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drawings/drawing2.xml" ContentType="application/vnd.openxmlformats-officedocument.drawing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3.xml" ContentType="application/vnd.openxmlformats-officedocument.drawing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drawings/drawing4.xml" ContentType="application/vnd.openxmlformats-officedocument.drawing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5.xml" ContentType="application/vnd.openxmlformats-officedocument.drawing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drawings/drawing6.xml" ContentType="application/vnd.openxmlformats-officedocument.drawing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drawings/drawing7.xml" ContentType="application/vnd.openxmlformats-officedocument.drawing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drawings/drawing8.xml" ContentType="application/vnd.openxmlformats-officedocument.drawing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drawings/drawing9.xml" ContentType="application/vnd.openxmlformats-officedocument.drawing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drawings/drawing10.xml" ContentType="application/vnd.openxmlformats-officedocument.drawing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drawings/drawing11.xml" ContentType="application/vnd.openxmlformats-officedocument.drawing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drawings/drawing12.xml" ContentType="application/vnd.openxmlformats-officedocument.drawing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drawings/drawing13.xml" ContentType="application/vnd.openxmlformats-officedocument.drawing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drawings/drawing14.xml" ContentType="application/vnd.openxmlformats-officedocument.drawing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drawings/drawing15.xml" ContentType="application/vnd.openxmlformats-officedocument.drawing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amert/Dropbox/HMf hypernucleosome paper/Submission revised version November 2020/data/"/>
    </mc:Choice>
  </mc:AlternateContent>
  <xr:revisionPtr revIDLastSave="0" documentId="13_ncr:1_{3FA1FBF1-0845-E04C-8BE4-59CA866B5DDF}" xr6:coauthVersionLast="45" xr6:coauthVersionMax="45" xr10:uidLastSave="{00000000-0000-0000-0000-000000000000}"/>
  <bookViews>
    <workbookView xWindow="9120" yWindow="1080" windowWidth="21320" windowHeight="14300" tabRatio="500" xr2:uid="{00000000-000D-0000-FFFF-FFFF00000000}"/>
  </bookViews>
  <sheets>
    <sheet name="0 nM" sheetId="1" r:id="rId1"/>
    <sheet name="5 nM" sheetId="2" r:id="rId2"/>
    <sheet name="10 nM" sheetId="3" r:id="rId3"/>
    <sheet name="15 nM" sheetId="4" r:id="rId4"/>
    <sheet name="18 nM" sheetId="5" r:id="rId5"/>
    <sheet name="20 nM" sheetId="6" r:id="rId6"/>
    <sheet name="22 nM" sheetId="7" r:id="rId7"/>
    <sheet name="24 nM" sheetId="8" r:id="rId8"/>
    <sheet name="26 nM" sheetId="9" r:id="rId9"/>
    <sheet name="28 nM" sheetId="10" r:id="rId10"/>
    <sheet name="30 nM" sheetId="11" r:id="rId11"/>
    <sheet name="32 nM" sheetId="12" r:id="rId12"/>
    <sheet name="35 nM" sheetId="13" r:id="rId13"/>
    <sheet name="40 nM" sheetId="14" r:id="rId14"/>
    <sheet name="50 nM" sheetId="15" r:id="rId15"/>
    <sheet name="Overview" sheetId="16" r:id="rId16"/>
  </sheets>
  <definedNames>
    <definedName name="_xlnm._FilterDatabase" localSheetId="0" hidden="1">'0 nM'!$A$1:$E$1020</definedName>
    <definedName name="_xlnm._FilterDatabase" localSheetId="2" hidden="1">'10 nM'!$A$1:$E$939</definedName>
    <definedName name="_xlnm._FilterDatabase" localSheetId="3" hidden="1">'15 nM'!$A$1:$E$978</definedName>
    <definedName name="_xlnm._FilterDatabase" localSheetId="4" hidden="1">'18 nM'!$A$1:$E$914</definedName>
    <definedName name="_xlnm._FilterDatabase" localSheetId="5" hidden="1">'20 nM'!$A$1:$E$1002</definedName>
    <definedName name="_xlnm._FilterDatabase" localSheetId="6" hidden="1">'22 nM'!$A$1:$E$992</definedName>
    <definedName name="_xlnm._FilterDatabase" localSheetId="7" hidden="1">'24 nM'!$A$1:$E$1031</definedName>
    <definedName name="_xlnm._FilterDatabase" localSheetId="8" hidden="1">'26 nM'!$A$1:$E$980</definedName>
    <definedName name="_xlnm._FilterDatabase" localSheetId="9" hidden="1">'28 nM'!$A$1:$E$956</definedName>
    <definedName name="_xlnm._FilterDatabase" localSheetId="10" hidden="1">'30 nM'!$A$1:$E$916</definedName>
    <definedName name="_xlnm._FilterDatabase" localSheetId="11" hidden="1">'32 nM'!$A$1:$E$927</definedName>
    <definedName name="_xlnm._FilterDatabase" localSheetId="12" hidden="1">'35 nM'!$A$1:$E$926</definedName>
    <definedName name="_xlnm._FilterDatabase" localSheetId="13" hidden="1">'40 nM'!$A$1:$E$1021</definedName>
    <definedName name="_xlnm._FilterDatabase" localSheetId="1" hidden="1">'5 nM'!$A$1:$E$979</definedName>
    <definedName name="_xlnm._FilterDatabase" localSheetId="14" hidden="1">'50 nM'!$A$1:$E$971</definedName>
    <definedName name="data_overview" localSheetId="0">'0 nM'!$A$2:$E$345</definedName>
    <definedName name="data_overview" localSheetId="2">'10 nM'!$A$2:$E$323</definedName>
    <definedName name="data_overview" localSheetId="3">'15 nM'!$A$2:$E$306</definedName>
    <definedName name="data_overview" localSheetId="4">'18 nM'!$A$2:$E$303</definedName>
    <definedName name="data_overview" localSheetId="5">'20 nM'!$A$2:$E$318</definedName>
    <definedName name="data_overview" localSheetId="6">'22 nM'!$A$2:$E$339</definedName>
    <definedName name="data_overview" localSheetId="7">'24 nM'!$A$2:$E$368</definedName>
    <definedName name="data_overview" localSheetId="8">'26 nM'!$A$2:$E$337</definedName>
    <definedName name="data_overview" localSheetId="9">'28 nM'!$A$2:$E$304</definedName>
    <definedName name="data_overview" localSheetId="10">'30 nM'!$A$2:$E$303</definedName>
    <definedName name="data_overview" localSheetId="11">'32 nM'!$A$2:$E$309</definedName>
    <definedName name="data_overview" localSheetId="12">'35 nM'!$A$2:$E$307</definedName>
    <definedName name="data_overview" localSheetId="13">'40 nM'!$A$2:$E$352</definedName>
    <definedName name="data_overview" localSheetId="1">'5 nM'!$A$2:$E$333</definedName>
    <definedName name="data_overview" localSheetId="14">'50 nM'!$A$2:$E$309</definedName>
    <definedName name="data_overview_1" localSheetId="0">'0 nM'!$A$346:$E$681</definedName>
    <definedName name="data_overview_1" localSheetId="2">'10 nM'!$A$324:$E$627</definedName>
    <definedName name="data_overview_1" localSheetId="3">'15 nM'!$A$307:$E$637</definedName>
    <definedName name="data_overview_1" localSheetId="4">'18 nM'!$A$304:$E$604</definedName>
    <definedName name="data_overview_1" localSheetId="5">'20 nM'!$A$319:$E$633</definedName>
    <definedName name="data_overview_1" localSheetId="6">'22 nM'!$A$340:$E$675</definedName>
    <definedName name="data_overview_1" localSheetId="7">'24 nM'!$A$369:$E$717</definedName>
    <definedName name="data_overview_1" localSheetId="8">'26 nM'!$A$338:$E$660</definedName>
    <definedName name="data_overview_1" localSheetId="9">'28 nM'!$A$305:$E$612</definedName>
    <definedName name="data_overview_1" localSheetId="10">'30 nM'!$A$304:$E$608</definedName>
    <definedName name="data_overview_1" localSheetId="11">'32 nM'!$A$310:$E$617</definedName>
    <definedName name="data_overview_1" localSheetId="12">'35 nM'!$A$308:$E$619</definedName>
    <definedName name="data_overview_1" localSheetId="13">'40 nM'!$A$353:$E$717</definedName>
    <definedName name="data_overview_1" localSheetId="1">'5 nM'!$A$334:$E$669</definedName>
    <definedName name="data_overview_1" localSheetId="14">'50 nM'!$A$310:$E$649</definedName>
    <definedName name="data_overview_2" localSheetId="0">'0 nM'!$A$682:$E$1020</definedName>
    <definedName name="data_overview_2" localSheetId="2">'10 nM'!$A$628:$E$939</definedName>
    <definedName name="data_overview_2" localSheetId="3">'15 nM'!$A$638:$E$978</definedName>
    <definedName name="data_overview_2" localSheetId="4">'18 nM'!$A$605:$E$914</definedName>
    <definedName name="data_overview_2" localSheetId="5">'20 nM'!$A$634:$E$1002</definedName>
    <definedName name="data_overview_2" localSheetId="6">'22 nM'!$A$676:$E$992</definedName>
    <definedName name="data_overview_2" localSheetId="7">'24 nM'!$A$718:$E$1031</definedName>
    <definedName name="data_overview_2" localSheetId="8">'26 nM'!$A$661:$E$980</definedName>
    <definedName name="data_overview_2" localSheetId="9">'28 nM'!$A$613:$E$956</definedName>
    <definedName name="data_overview_2" localSheetId="10">'30 nM'!$A$609:$E$916</definedName>
    <definedName name="data_overview_2" localSheetId="11">'32 nM'!$A$618:$E$927</definedName>
    <definedName name="data_overview_2" localSheetId="12">'35 nM'!$A$620:$E$926</definedName>
    <definedName name="data_overview_2" localSheetId="13">'40 nM'!$A$718:$E$1021</definedName>
    <definedName name="data_overview_2" localSheetId="1">'5 nM'!$A$670:$E$979</definedName>
    <definedName name="data_overview_2" localSheetId="14">'50 nM'!$A$650:$E$971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6" l="1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2" i="16"/>
  <c r="I7" i="15"/>
  <c r="F16" i="16" s="1"/>
  <c r="H16" i="16" s="1"/>
  <c r="I7" i="14"/>
  <c r="F15" i="16" s="1"/>
  <c r="H15" i="16" s="1"/>
  <c r="I7" i="13"/>
  <c r="F14" i="16" s="1"/>
  <c r="H14" i="16" s="1"/>
  <c r="I7" i="12"/>
  <c r="F13" i="16" s="1"/>
  <c r="H13" i="16" s="1"/>
  <c r="I7" i="11"/>
  <c r="F12" i="16" s="1"/>
  <c r="H12" i="16" s="1"/>
  <c r="I7" i="10"/>
  <c r="F11" i="16" s="1"/>
  <c r="H11" i="16" s="1"/>
  <c r="I7" i="9"/>
  <c r="F10" i="16" s="1"/>
  <c r="H10" i="16" s="1"/>
  <c r="I7" i="8"/>
  <c r="F9" i="16" s="1"/>
  <c r="H9" i="16" s="1"/>
  <c r="I7" i="7"/>
  <c r="F8" i="16" s="1"/>
  <c r="H8" i="16" s="1"/>
  <c r="I7" i="6"/>
  <c r="F7" i="16" s="1"/>
  <c r="H7" i="16" s="1"/>
  <c r="I7" i="5"/>
  <c r="F6" i="16" s="1"/>
  <c r="H6" i="16" s="1"/>
  <c r="I7" i="4"/>
  <c r="F5" i="16" s="1"/>
  <c r="H5" i="16" s="1"/>
  <c r="I7" i="3"/>
  <c r="F4" i="16" s="1"/>
  <c r="H4" i="16" s="1"/>
  <c r="I7" i="2"/>
  <c r="F3" i="16" s="1"/>
  <c r="H3" i="16" s="1"/>
  <c r="I7" i="1"/>
  <c r="F2" i="16" s="1"/>
  <c r="H2" i="1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a_overview.txt" type="6" refreshedVersion="0" background="1" saveData="1">
    <textPr fileType="mac" sourceFile="User:Users:hennemanb:Documents:!MacBio:!TPM data:170428 Nancy T50K75 pH7 Aspec 1-1100 HMfB 24-0 nM:170428 Nancy T50K75 pH7 Aspec 1-1100 HMfB 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" xr16:uid="{00000000-0015-0000-FFFF-FFFF01000000}" name="data_overview.txt1" type="6" refreshedVersion="0" background="1" saveData="1">
    <textPr fileType="mac" sourceFile="User:Users:hennemanb:Documents:!MacBio:!TPM data:170421 Nancy T50K75 pH7 Aspec 1-1100 HMfB 24-0 nM:170421 Nancy T50K75 pH7 Aspec 1-1100 HMfB 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" xr16:uid="{00000000-0015-0000-FFFF-FFFF02000000}" name="data_overview.txt10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1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" xr16:uid="{00000000-0015-0000-FFFF-FFFF03000000}" name="data_overview.txt11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1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5" xr16:uid="{00000000-0015-0000-FFFF-FFFF04000000}" name="data_overview.txt12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1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6" xr16:uid="{00000000-0015-0000-FFFF-FFFF05000000}" name="data_overview.txt13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1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7" xr16:uid="{00000000-0015-0000-FFFF-FFFF06000000}" name="data_overview.txt14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1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8" xr16:uid="{00000000-0015-0000-FFFF-FFFF07000000}" name="data_overview.txt15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2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9" xr16:uid="{00000000-0015-0000-FFFF-FFFF08000000}" name="data_overview.txt16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2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0" xr16:uid="{00000000-0015-0000-FFFF-FFFF09000000}" name="data_overview.txt17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2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1" xr16:uid="{00000000-0015-0000-FFFF-FFFF0A000000}" name="data_overview.txt18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2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2" xr16:uid="{00000000-0015-0000-FFFF-FFFF0B000000}" name="data_overview.txt19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2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3" xr16:uid="{00000000-0015-0000-FFFF-FFFF0C000000}" name="data_overview.txt2" type="6" refreshedVersion="0" background="1" saveData="1">
    <textPr fileType="mac" sourceFile="User:Users:hennemanb:Documents:!MacBio:!TPM data:170509 Nancy T50K75 pH7 Aspec 1-1100 HMfB 24-0 nM:170509 Nancy T50K75 pH7 Aspec 1-1100 HMfB 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4" xr16:uid="{00000000-0015-0000-FFFF-FFFF0D000000}" name="data_overview.txt20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2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5" xr16:uid="{00000000-0015-0000-FFFF-FFFF0E000000}" name="data_overview.txt21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24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6" xr16:uid="{00000000-0015-0000-FFFF-FFFF0F000000}" name="data_overview.txt22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24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7" xr16:uid="{00000000-0015-0000-FFFF-FFFF10000000}" name="data_overview.txt23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24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8" xr16:uid="{00000000-0015-0000-FFFF-FFFF11000000}" name="data_overview.txt24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26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19" xr16:uid="{00000000-0015-0000-FFFF-FFFF12000000}" name="data_overview.txt25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26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0" xr16:uid="{00000000-0015-0000-FFFF-FFFF13000000}" name="data_overview.txt26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26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1" xr16:uid="{00000000-0015-0000-FFFF-FFFF14000000}" name="data_overview.txt27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2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2" xr16:uid="{00000000-0015-0000-FFFF-FFFF15000000}" name="data_overview.txt28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2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3" xr16:uid="{00000000-0015-0000-FFFF-FFFF16000000}" name="data_overview.txt29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28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4" xr16:uid="{00000000-0015-0000-FFFF-FFFF17000000}" name="data_overview.txt3" type="6" refreshedVersion="0" background="1" saveData="1">
    <textPr fileType="mac" sourceFile="User:Users:hennemanb:Documents:!MacBio:!TPM data:170428 Nancy T50K75 pH7 Aspec 1-1100 HMfB 24-0 nM:170428 Nancy T50K75 pH7 Aspec 1-1100 HMfB 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5" xr16:uid="{00000000-0015-0000-FFFF-FFFF18000000}" name="data_overview.txt30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6" xr16:uid="{00000000-0015-0000-FFFF-FFFF19000000}" name="data_overview.txt31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7" xr16:uid="{00000000-0015-0000-FFFF-FFFF1A000000}" name="data_overview.txt32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3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8" xr16:uid="{00000000-0015-0000-FFFF-FFFF1B000000}" name="data_overview.txt33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3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29" xr16:uid="{00000000-0015-0000-FFFF-FFFF1C000000}" name="data_overview.txt34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3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0" xr16:uid="{00000000-0015-0000-FFFF-FFFF1D000000}" name="data_overview.txt35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32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1" xr16:uid="{00000000-0015-0000-FFFF-FFFF1E000000}" name="data_overview.txt36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3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2" xr16:uid="{00000000-0015-0000-FFFF-FFFF1F000000}" name="data_overview.txt37" type="6" refreshedVersion="0" background="1" saveData="1">
    <textPr fileType="mac" sourceFile="User:Users:hennemanb:Documents:!MacBio:!TPM data:170626 Nancy T50K75 pH7 Aspecific 1-1000 HMfB 35-15 nM (new buffer new dilution scheme - series B):170626 Nancy T50K75 pH7 Aspecific 1-1000 HMfB 3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3" xr16:uid="{00000000-0015-0000-FFFF-FFFF20000000}" name="data_overview.txt38" type="6" refreshedVersion="0" background="1" saveData="1">
    <textPr fileType="mac" sourceFile="User:Users:hennemanb:Documents:!MacBio:!TPM data:170621 Nancy T50K75 pH7 Aspecific 1-1100 HMfB 35-15 nM (new buffer new dilution scheme - series A):170621 Nancy T50K75 pH7 Aspecific 1-1100 HMfB 3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4" xr16:uid="{00000000-0015-0000-FFFF-FFFF21000000}" name="data_overview.txt39" type="6" refreshedVersion="0" background="1" saveData="1">
    <textPr fileType="mac" sourceFile="User:Users:hennemanb:Documents:!MacBio:!TPM data:170628 Nancy T50K75 pH7 Aspecific 1-1000 HMfB 50-40 nM (new buffer new dilution scheme - series C):170628 Nancy T50K75 pH7 Aspecific 1-1000 HMfB 4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5" xr16:uid="{00000000-0015-0000-FFFF-FFFF22000000}" name="data_overview.txt4" type="6" refreshedVersion="0" background="1" saveData="1">
    <textPr fileType="mac" sourceFile="User:Users:hennemanb:Documents:!MacBio:!TPM data:170421 Nancy T50K75 pH7 Aspec 1-1100 HMfB 24-0 nM:170421 Nancy T50K75 pH7 Aspec 1-1100 HMfB 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6" xr16:uid="{00000000-0015-0000-FFFF-FFFF23000000}" name="data_overview.txt40" type="6" refreshedVersion="0" background="1" saveData="1">
    <textPr fileType="mac" sourceFile="User:Users:hennemanb:Documents:!MacBio:!TPM data:170420 Nancy T50K75 pH 7 Aspec 1-1100 HMfB 50-24 nM:170420 Nancy T50K75 pH7 Aspec 1-1100 HMfB 4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7" xr16:uid="{00000000-0015-0000-FFFF-FFFF24000000}" name="data_overview.txt41" type="6" refreshedVersion="0" background="1" saveData="1">
    <textPr fileType="mac" sourceFile="User:Users:hennemanb:Documents:!MacBio:!TPM data:170412 Nancy T50K75 pH7 Aspec 1-1250 HMfB 50-24:170412 Nancy T50K75 pH7 Aspec 1-1250 HMfB 4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8" xr16:uid="{00000000-0015-0000-FFFF-FFFF25000000}" name="data_overview.txt42" type="6" refreshedVersion="0" background="1" saveData="1">
    <textPr fileType="mac" sourceFile="User:Users:hennemanb:Documents:!MacBio:!TPM data:170628 Nancy T50K75 pH7 Aspecific 1-1000 HMfB 50-40 nM (new buffer new dilution scheme - series C):170628 Nancy T50K75 pH7 Aspecific 1-1000 HMfB 5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39" xr16:uid="{00000000-0015-0000-FFFF-FFFF26000000}" name="data_overview.txt43" type="6" refreshedVersion="0" background="1" saveData="1">
    <textPr fileType="mac" sourceFile="User:Users:hennemanb:Documents:!MacBio:!TPM data:170420 Nancy T50K75 pH 7 Aspec 1-1100 HMfB 50-24 nM:170420 Nancy T50K75 pH7 Aspec 1-1100 HMfB 5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0" xr16:uid="{00000000-0015-0000-FFFF-FFFF27000000}" name="data_overview.txt44" type="6" refreshedVersion="0" background="1" saveData="1">
    <textPr fileType="mac" sourceFile="User:Users:hennemanb:Documents:!MacBio:!TPM data:170412 Nancy T50K75 pH7 Aspec 1-1250 HMfB 50-24:170412 Nancy T50K75 pH7 Aspec 1-1250 HMfB 5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1" xr16:uid="{00000000-0015-0000-FFFF-FFFF28000000}" name="data_overview.txt5" type="6" refreshedVersion="0" background="1" saveData="1">
    <textPr fileType="mac" sourceFile="User:Users:hennemanb:Documents:!MacBio:!TPM data:170509 Nancy T50K75 pH7 Aspec 1-1100 HMfB 24-0 nM:170509 Nancy T50K75 pH7 Aspec 1-1100 HMfB 5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2" xr16:uid="{00000000-0015-0000-FFFF-FFFF29000000}" name="data_overview.txt6" type="6" refreshedVersion="0" background="1" saveData="1">
    <textPr fileType="mac" sourceFile="User:Users:hennemanb:Documents:!MacBio:!TPM data:170428 Nancy T50K75 pH7 Aspec 1-1100 HMfB 24-0 nM:170428 Nancy T50K75 pH7 Aspec 1-1100 HMfB 1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3" xr16:uid="{00000000-0015-0000-FFFF-FFFF2A000000}" name="data_overview.txt7" type="6" refreshedVersion="0" background="1" saveData="1">
    <textPr fileType="mac" sourceFile="User:Users:hennemanb:Documents:!MacBio:!TPM data:170421 Nancy T50K75 pH7 Aspec 1-1100 HMfB 24-0 nM:170421 Nancy T50K75 pH7 Aspec 1-1100 HMfB 1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4" xr16:uid="{00000000-0015-0000-FFFF-FFFF2B000000}" name="data_overview.txt8" type="6" refreshedVersion="0" background="1" saveData="1">
    <textPr fileType="mac" sourceFile="User:Users:hennemanb:Documents:!MacBio:!TPM data:170509 Nancy T50K75 pH7 Aspec 1-1100 HMfB 24-0 nM:170509 Nancy T50K75 pH7 Aspec 1-1100 HMfB 10 nM:data_overview.txt" delimited="0">
      <textFields count="5">
        <textField/>
        <textField position="16"/>
        <textField position="32"/>
        <textField position="48"/>
        <textField position="64"/>
      </textFields>
    </textPr>
  </connection>
  <connection id="45" xr16:uid="{00000000-0015-0000-FFFF-FFFF2C000000}" name="data_overview.txt9" type="6" refreshedVersion="0" background="1" saveData="1">
    <textPr fileType="mac" sourceFile="User:Users:hennemanb:Documents:!MacBio:!TPM data:170627 Nancy T50K75 pH7 Aspecific 1-1000 HMfB 35-15 nM (new buffer new dilution scheme - series C):170627 Nancy T50K75 pH7 Aspecific 1-1000 HMfB 15 nM:data_overview.txt" delimited="0">
      <textFields count="5">
        <textField/>
        <textField position="16"/>
        <textField position="32"/>
        <textField position="48"/>
        <textField position="64"/>
      </textFields>
    </textPr>
  </connection>
</connections>
</file>

<file path=xl/sharedStrings.xml><?xml version="1.0" encoding="utf-8"?>
<sst xmlns="http://schemas.openxmlformats.org/spreadsheetml/2006/main" count="202" uniqueCount="25">
  <si>
    <t>data_overview</t>
  </si>
  <si>
    <t>anisotr</t>
  </si>
  <si>
    <t>stdev</t>
  </si>
  <si>
    <t>FoV</t>
  </si>
  <si>
    <t>bead</t>
  </si>
  <si>
    <t>nM</t>
  </si>
  <si>
    <t>stdev cutoff</t>
  </si>
  <si>
    <t>beads in range</t>
  </si>
  <si>
    <t>RMS</t>
  </si>
  <si>
    <t>individual measurements</t>
  </si>
  <si>
    <t>series A</t>
  </si>
  <si>
    <t>series B</t>
  </si>
  <si>
    <t>series C</t>
  </si>
  <si>
    <t>date</t>
  </si>
  <si>
    <t>Concentration</t>
  </si>
  <si>
    <t>Aniso Cutoff</t>
  </si>
  <si>
    <t>StDev</t>
  </si>
  <si>
    <t>Measurements</t>
  </si>
  <si>
    <t>StError</t>
  </si>
  <si>
    <t>All data</t>
  </si>
  <si>
    <t>Set 1</t>
  </si>
  <si>
    <t>Set 2</t>
  </si>
  <si>
    <t>Set 3</t>
  </si>
  <si>
    <t>Set 4</t>
  </si>
  <si>
    <t>St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</si>
</sst>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charset val="136"/>
      <scheme val="minor"/>
    </font>
    <font>
      <u/>
      <sz val="12"/>
      <color theme="11"/>
      <name val="Calibri"/>
      <family val="2"/>
      <charset val="136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6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2" fontId="1" fillId="0" borderId="0" xfId="0" applyNumberFormat="1" applyFont="1"/>
    <xf numFmtId="2" fontId="0" fillId="2" borderId="0" xfId="0" applyNumberFormat="1" applyFill="1"/>
    <xf numFmtId="2" fontId="0" fillId="3" borderId="0" xfId="0" applyNumberFormat="1" applyFill="1"/>
    <xf numFmtId="2" fontId="0" fillId="0" borderId="0" xfId="0" applyNumberFormat="1"/>
    <xf numFmtId="2" fontId="0" fillId="4" borderId="0" xfId="0" applyNumberFormat="1" applyFill="1"/>
    <xf numFmtId="0" fontId="0" fillId="0" borderId="0" xfId="0" applyFill="1"/>
    <xf numFmtId="14" fontId="0" fillId="0" borderId="0" xfId="0" applyNumberFormat="1"/>
    <xf numFmtId="0" fontId="4" fillId="5" borderId="0" xfId="0" applyFont="1" applyFill="1"/>
    <xf numFmtId="0" fontId="4" fillId="6" borderId="0" xfId="0" applyFont="1" applyFill="1"/>
    <xf numFmtId="0" fontId="0" fillId="6" borderId="0" xfId="0" applyFill="1"/>
    <xf numFmtId="0" fontId="0" fillId="5" borderId="0" xfId="0" applyFill="1"/>
    <xf numFmtId="0" fontId="0" fillId="7" borderId="0" xfId="0" applyFill="1"/>
  </cellXfs>
  <cellStyles count="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iff"/><Relationship Id="rId2" Type="http://schemas.openxmlformats.org/officeDocument/2006/relationships/image" Target="../media/image6.tiff"/><Relationship Id="rId1" Type="http://schemas.openxmlformats.org/officeDocument/2006/relationships/image" Target="../media/image5.tiff"/><Relationship Id="rId4" Type="http://schemas.openxmlformats.org/officeDocument/2006/relationships/image" Target="../media/image8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iff"/><Relationship Id="rId2" Type="http://schemas.openxmlformats.org/officeDocument/2006/relationships/image" Target="../media/image10.tiff"/><Relationship Id="rId1" Type="http://schemas.openxmlformats.org/officeDocument/2006/relationships/image" Target="../media/image9.tiff"/><Relationship Id="rId4" Type="http://schemas.openxmlformats.org/officeDocument/2006/relationships/image" Target="../media/image12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tiff"/><Relationship Id="rId2" Type="http://schemas.openxmlformats.org/officeDocument/2006/relationships/image" Target="../media/image14.tiff"/><Relationship Id="rId1" Type="http://schemas.openxmlformats.org/officeDocument/2006/relationships/image" Target="../media/image13.tiff"/><Relationship Id="rId4" Type="http://schemas.openxmlformats.org/officeDocument/2006/relationships/image" Target="../media/image16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tiff"/><Relationship Id="rId2" Type="http://schemas.openxmlformats.org/officeDocument/2006/relationships/image" Target="../media/image18.tiff"/><Relationship Id="rId1" Type="http://schemas.openxmlformats.org/officeDocument/2006/relationships/image" Target="../media/image17.tiff"/><Relationship Id="rId4" Type="http://schemas.openxmlformats.org/officeDocument/2006/relationships/image" Target="../media/image20.tif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tiff"/><Relationship Id="rId2" Type="http://schemas.openxmlformats.org/officeDocument/2006/relationships/image" Target="../media/image22.tiff"/><Relationship Id="rId1" Type="http://schemas.openxmlformats.org/officeDocument/2006/relationships/image" Target="../media/image21.tiff"/><Relationship Id="rId4" Type="http://schemas.openxmlformats.org/officeDocument/2006/relationships/image" Target="../media/image24.tif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tiff"/><Relationship Id="rId2" Type="http://schemas.openxmlformats.org/officeDocument/2006/relationships/image" Target="../media/image26.tiff"/><Relationship Id="rId1" Type="http://schemas.openxmlformats.org/officeDocument/2006/relationships/image" Target="../media/image25.tiff"/><Relationship Id="rId4" Type="http://schemas.openxmlformats.org/officeDocument/2006/relationships/image" Target="../media/image28.tif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tiff"/><Relationship Id="rId2" Type="http://schemas.openxmlformats.org/officeDocument/2006/relationships/image" Target="../media/image30.tiff"/><Relationship Id="rId1" Type="http://schemas.openxmlformats.org/officeDocument/2006/relationships/image" Target="../media/image29.tiff"/><Relationship Id="rId4" Type="http://schemas.openxmlformats.org/officeDocument/2006/relationships/image" Target="../media/image32.tif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tiff"/><Relationship Id="rId2" Type="http://schemas.openxmlformats.org/officeDocument/2006/relationships/image" Target="../media/image34.tiff"/><Relationship Id="rId1" Type="http://schemas.openxmlformats.org/officeDocument/2006/relationships/image" Target="../media/image33.tiff"/><Relationship Id="rId4" Type="http://schemas.openxmlformats.org/officeDocument/2006/relationships/image" Target="../media/image36.tif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tiff"/><Relationship Id="rId2" Type="http://schemas.openxmlformats.org/officeDocument/2006/relationships/image" Target="../media/image38.tiff"/><Relationship Id="rId1" Type="http://schemas.openxmlformats.org/officeDocument/2006/relationships/image" Target="../media/image37.tiff"/><Relationship Id="rId4" Type="http://schemas.openxmlformats.org/officeDocument/2006/relationships/image" Target="../media/image40.tif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tiff"/><Relationship Id="rId2" Type="http://schemas.openxmlformats.org/officeDocument/2006/relationships/image" Target="../media/image42.tiff"/><Relationship Id="rId1" Type="http://schemas.openxmlformats.org/officeDocument/2006/relationships/image" Target="../media/image41.tiff"/><Relationship Id="rId4" Type="http://schemas.openxmlformats.org/officeDocument/2006/relationships/image" Target="../media/image44.tif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tiff"/><Relationship Id="rId2" Type="http://schemas.openxmlformats.org/officeDocument/2006/relationships/image" Target="../media/image46.tiff"/><Relationship Id="rId1" Type="http://schemas.openxmlformats.org/officeDocument/2006/relationships/image" Target="../media/image45.tiff"/><Relationship Id="rId4" Type="http://schemas.openxmlformats.org/officeDocument/2006/relationships/image" Target="../media/image48.tif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tiff"/><Relationship Id="rId2" Type="http://schemas.openxmlformats.org/officeDocument/2006/relationships/image" Target="../media/image50.tiff"/><Relationship Id="rId1" Type="http://schemas.openxmlformats.org/officeDocument/2006/relationships/image" Target="../media/image49.tiff"/><Relationship Id="rId4" Type="http://schemas.openxmlformats.org/officeDocument/2006/relationships/image" Target="../media/image52.tif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tiff"/><Relationship Id="rId2" Type="http://schemas.openxmlformats.org/officeDocument/2006/relationships/image" Target="../media/image54.tiff"/><Relationship Id="rId1" Type="http://schemas.openxmlformats.org/officeDocument/2006/relationships/image" Target="../media/image53.tiff"/><Relationship Id="rId4" Type="http://schemas.openxmlformats.org/officeDocument/2006/relationships/image" Target="../media/image56.tif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tiff"/><Relationship Id="rId2" Type="http://schemas.openxmlformats.org/officeDocument/2006/relationships/image" Target="../media/image58.tiff"/><Relationship Id="rId1" Type="http://schemas.openxmlformats.org/officeDocument/2006/relationships/image" Target="../media/image57.tiff"/><Relationship Id="rId4" Type="http://schemas.openxmlformats.org/officeDocument/2006/relationships/image" Target="../media/image60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53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EEC605-B2D7-5242-AEF6-3C2EBF69C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85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9CEFE6-897C-6448-887B-EE7096E8F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85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64125A1-453E-3740-9E65-E19282D6B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85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3D01A9-A572-8143-AB5D-C2782F384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15</xdr:col>
      <xdr:colOff>254000</xdr:colOff>
      <xdr:row>50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0EFC33-A1AA-284A-9DC7-FD58AB168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828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44</xdr:row>
      <xdr:rowOff>0</xdr:rowOff>
    </xdr:from>
    <xdr:to>
      <xdr:col>15</xdr:col>
      <xdr:colOff>254000</xdr:colOff>
      <xdr:row>92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8C069A4-8272-324F-8212-3D5FA644D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940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24</xdr:col>
      <xdr:colOff>254000</xdr:colOff>
      <xdr:row>92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B479D8-190A-914C-930F-5AB23F028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9408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33</xdr:col>
      <xdr:colOff>254000</xdr:colOff>
      <xdr:row>92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7C1C81F-02E5-D440-A87B-7CE88B44A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940800"/>
          <a:ext cx="6858000" cy="685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57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4AA42A-F925-7E41-AE35-F405F15BC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99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3530C5-A985-D440-BA24-EA1621FD3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99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0532BBD-D886-0342-8C9B-57C1BE477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99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44569E-9D40-EB4F-B474-947793277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81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65D82A-0627-7742-99EE-928301F1B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114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D91872-DAAA-6146-82E7-861320F6C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114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BF36C5F-F871-0F4F-BC2D-2C84925E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114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14D4577-5413-8A48-876B-AA20B256A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73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B7AAF5-08DB-F044-B695-5FAA9903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108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04012C-1A30-064B-845A-C0BF652B1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108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6843FFE-9934-B642-9453-A907B7C1F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108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E4BCC49-FDC0-4449-863A-57F08659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74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D7AA9B-0D35-764A-BE30-D37A22A7A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117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4D5821-245A-344A-A0BA-96C05F0B3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117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1BC590-F409-3147-AA33-A18728B79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117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E1A400-7681-E14B-BA86-3153B4823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96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C7060-BCF1-A543-A8EF-68ED43E50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119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D34475-99D4-DE4A-9F9A-618364D90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119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BD8F202-A067-734A-9E2C-244A6504E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119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88438B1-1AC3-4F46-B684-5F9E138A0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110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A954DF-E331-9642-AD64-36C7EFB6D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146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223E6BE-8862-0546-8E11-2AC3E6416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146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722A17D-CD2D-F04B-98B0-C5B94674D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146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4F211C-CD33-8743-9BC2-7FA26794D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258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7DDF85-413A-DE43-BC47-3A1728688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296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9CA95C-BFEC-1441-848D-7C91CDCB8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296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F6FF7B-87F4-4940-801A-DE6365B27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296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E2F6BD6-D77C-1942-A43E-7E4647D7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381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B611C1-B5A8-E84B-8BCA-7B6A564FD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400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F03C6E-5DFE-1B43-A331-9E5AE89F5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400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F9EC73-B170-6F4D-8FC7-384BD39EE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400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F191F6F-6C24-3A4C-ABC4-4B627F985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148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E767C9-98C2-314C-A267-9A6898953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176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B7A791-3F9E-6C4F-A219-3EDE3F87A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176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1F93BB2-70B2-2945-B5E9-D3D77F819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176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01C0EB6-B995-474A-88D4-406EBE82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97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654A5F-D892-2C43-9808-BED1F5343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115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38C8A6-F82E-CB48-8892-4C4A6B2C7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115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59DE47-BADC-9444-A86B-AEC375216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115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1ADC306-F9FC-774B-9F0B-066ACC653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116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A2CDE4-EC22-B346-BB16-55AA8A590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156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C2929E-F0A1-C645-8A45-A9A99A2EC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156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C97AD8-C3CE-E049-984C-EB3B672A1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156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71DBC3-5716-A549-9A0C-974F0706C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134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927AE-4886-7E40-9AF0-C1E125FB8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161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16061B-CA04-8242-84DB-280FD87DA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161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B1C8574-E940-C346-B3A2-CE50271B0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161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F6F807B-1E30-DB4C-AAA7-314CE365C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15</xdr:col>
      <xdr:colOff>254000</xdr:colOff>
      <xdr:row>118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E09120-812B-1C47-9004-BE0272E28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8400" y="1625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15</xdr:col>
      <xdr:colOff>254000</xdr:colOff>
      <xdr:row>160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AC7760-FCDA-5B48-A6E9-14AEDBFA2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84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24</xdr:col>
      <xdr:colOff>254000</xdr:colOff>
      <xdr:row>160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2B6F66D-3AC1-A741-B4CD-7A422A033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07900" y="8737600"/>
          <a:ext cx="6858000" cy="685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33</xdr:col>
      <xdr:colOff>254000</xdr:colOff>
      <xdr:row>160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86BEB67-58FE-B943-BE6D-65D63E0D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37400" y="8737600"/>
          <a:ext cx="6858000" cy="685800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2" xr16:uid="{00000000-0016-0000-0000-000000000000}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13" xr16:uid="{00000000-0016-0000-0000-000002000000}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1" xr16:uid="{00000000-0016-0000-0000-000001000000}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5" xr16:uid="{00000000-0016-0000-0100-000003000000}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41" xr16:uid="{00000000-0016-0000-0100-000005000000}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4" xr16:uid="{00000000-0016-0000-0100-000004000000}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43" xr16:uid="{00000000-0016-0000-0200-000006000000}" autoFormatId="0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44" xr16:uid="{00000000-0016-0000-0200-000008000000}" autoFormatId="0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42" xr16:uid="{00000000-0016-0000-0200-000007000000}" autoFormatId="0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" xr16:uid="{00000000-0016-0000-0300-000009000000}" autoFormatId="0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4" xr16:uid="{00000000-0016-0000-0300-00000B000000}" autoFormatId="0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45" xr16:uid="{00000000-0016-0000-0300-00000A000000}" autoFormatId="0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6" xr16:uid="{00000000-0016-0000-0400-00000C000000}" autoFormatId="0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7" xr16:uid="{00000000-0016-0000-0400-00000E000000}" autoFormatId="0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5" xr16:uid="{00000000-0016-0000-0400-00000D000000}" autoFormatId="0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9" xr16:uid="{00000000-0016-0000-0500-00000F000000}" autoFormatId="0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10" xr16:uid="{00000000-0016-0000-0500-000011000000}" autoFormatId="0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8" xr16:uid="{00000000-0016-0000-0500-000010000000}" autoFormatId="0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12" xr16:uid="{00000000-0016-0000-0600-000012000000}" autoFormatId="0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14" xr16:uid="{00000000-0016-0000-0600-000014000000}" autoFormatId="0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11" xr16:uid="{00000000-0016-0000-0600-000013000000}" autoFormatId="0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16" xr16:uid="{00000000-0016-0000-0700-000015000000}" autoFormatId="0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17" xr16:uid="{00000000-0016-0000-0700-000017000000}" autoFormatId="0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15" xr16:uid="{00000000-0016-0000-0700-000016000000}" autoFormatId="0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19" xr16:uid="{00000000-0016-0000-0800-000018000000}" autoFormatId="0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20" xr16:uid="{00000000-0016-0000-0800-00001A000000}" autoFormatId="0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18" xr16:uid="{00000000-0016-0000-0800-000019000000}" autoFormatId="0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22" xr16:uid="{00000000-0016-0000-0900-00001B000000}" autoFormatId="0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23" xr16:uid="{00000000-0016-0000-0900-00001D000000}" autoFormatId="0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1" xr16:uid="{00000000-0016-0000-0900-00001C000000}" autoFormatId="0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26" xr16:uid="{00000000-0016-0000-0A00-00001E000000}" autoFormatId="0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27" xr16:uid="{00000000-0016-0000-0A00-000020000000}" autoFormatId="0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5" xr16:uid="{00000000-0016-0000-0A00-00001F000000}" autoFormatId="0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29" xr16:uid="{00000000-0016-0000-0B00-000021000000}" autoFormatId="0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30" xr16:uid="{00000000-0016-0000-0B00-000023000000}" autoFormatId="0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28" xr16:uid="{00000000-0016-0000-0B00-000022000000}" autoFormatId="0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2" xr16:uid="{00000000-0016-0000-0C00-000024000000}" autoFormatId="0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33" xr16:uid="{00000000-0016-0000-0C00-000026000000}" autoFormatId="0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31" xr16:uid="{00000000-0016-0000-0C00-000025000000}" autoFormatId="0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6" xr16:uid="{00000000-0016-0000-0D00-000027000000}" autoFormatId="0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37" xr16:uid="{00000000-0016-0000-0D00-000029000000}" autoFormatId="0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34" xr16:uid="{00000000-0016-0000-0D00-000028000000}" autoFormatId="0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1" connectionId="39" xr16:uid="{00000000-0016-0000-0E00-00002A000000}" autoFormatId="0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" connectionId="40" xr16:uid="{00000000-0016-0000-0E00-00002C000000}" autoFormatId="0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overview_2" connectionId="38" xr16:uid="{00000000-0016-0000-0E00-00002B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2.xml"/><Relationship Id="rId4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3.xml"/><Relationship Id="rId4" Type="http://schemas.openxmlformats.org/officeDocument/2006/relationships/queryTable" Target="../queryTables/query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4.xml"/><Relationship Id="rId4" Type="http://schemas.openxmlformats.org/officeDocument/2006/relationships/queryTable" Target="../queryTables/queryTable1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5.xml"/><Relationship Id="rId4" Type="http://schemas.openxmlformats.org/officeDocument/2006/relationships/queryTable" Target="../queryTables/queryTable1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7.xml"/><Relationship Id="rId2" Type="http://schemas.openxmlformats.org/officeDocument/2006/relationships/queryTable" Target="../queryTables/queryTable16.xml"/><Relationship Id="rId1" Type="http://schemas.openxmlformats.org/officeDocument/2006/relationships/drawing" Target="../drawings/drawing6.xml"/><Relationship Id="rId4" Type="http://schemas.openxmlformats.org/officeDocument/2006/relationships/queryTable" Target="../queryTables/queryTable1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2" Type="http://schemas.openxmlformats.org/officeDocument/2006/relationships/queryTable" Target="../queryTables/queryTable19.xml"/><Relationship Id="rId1" Type="http://schemas.openxmlformats.org/officeDocument/2006/relationships/drawing" Target="../drawings/drawing7.xml"/><Relationship Id="rId4" Type="http://schemas.openxmlformats.org/officeDocument/2006/relationships/queryTable" Target="../queryTables/queryTable2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3.xml"/><Relationship Id="rId2" Type="http://schemas.openxmlformats.org/officeDocument/2006/relationships/queryTable" Target="../queryTables/queryTable22.xml"/><Relationship Id="rId1" Type="http://schemas.openxmlformats.org/officeDocument/2006/relationships/drawing" Target="../drawings/drawing8.xml"/><Relationship Id="rId4" Type="http://schemas.openxmlformats.org/officeDocument/2006/relationships/queryTable" Target="../queryTables/queryTable2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6.xml"/><Relationship Id="rId2" Type="http://schemas.openxmlformats.org/officeDocument/2006/relationships/queryTable" Target="../queryTables/queryTable25.xml"/><Relationship Id="rId1" Type="http://schemas.openxmlformats.org/officeDocument/2006/relationships/drawing" Target="../drawings/drawing9.xml"/><Relationship Id="rId4" Type="http://schemas.openxmlformats.org/officeDocument/2006/relationships/queryTable" Target="../queryTables/queryTable2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9.xml"/><Relationship Id="rId2" Type="http://schemas.openxmlformats.org/officeDocument/2006/relationships/queryTable" Target="../queryTables/queryTable28.xml"/><Relationship Id="rId1" Type="http://schemas.openxmlformats.org/officeDocument/2006/relationships/drawing" Target="../drawings/drawing10.xml"/><Relationship Id="rId4" Type="http://schemas.openxmlformats.org/officeDocument/2006/relationships/queryTable" Target="../queryTables/queryTable3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2" Type="http://schemas.openxmlformats.org/officeDocument/2006/relationships/queryTable" Target="../queryTables/queryTable31.xml"/><Relationship Id="rId1" Type="http://schemas.openxmlformats.org/officeDocument/2006/relationships/drawing" Target="../drawings/drawing11.xml"/><Relationship Id="rId4" Type="http://schemas.openxmlformats.org/officeDocument/2006/relationships/queryTable" Target="../queryTables/queryTable3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5.xml"/><Relationship Id="rId2" Type="http://schemas.openxmlformats.org/officeDocument/2006/relationships/queryTable" Target="../queryTables/queryTable34.xml"/><Relationship Id="rId1" Type="http://schemas.openxmlformats.org/officeDocument/2006/relationships/drawing" Target="../drawings/drawing12.xml"/><Relationship Id="rId4" Type="http://schemas.openxmlformats.org/officeDocument/2006/relationships/queryTable" Target="../queryTables/queryTable3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8.xml"/><Relationship Id="rId2" Type="http://schemas.openxmlformats.org/officeDocument/2006/relationships/queryTable" Target="../queryTables/queryTable37.xml"/><Relationship Id="rId1" Type="http://schemas.openxmlformats.org/officeDocument/2006/relationships/drawing" Target="../drawings/drawing13.xml"/><Relationship Id="rId4" Type="http://schemas.openxmlformats.org/officeDocument/2006/relationships/queryTable" Target="../queryTables/queryTable3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1.xml"/><Relationship Id="rId2" Type="http://schemas.openxmlformats.org/officeDocument/2006/relationships/queryTable" Target="../queryTables/queryTable40.xml"/><Relationship Id="rId1" Type="http://schemas.openxmlformats.org/officeDocument/2006/relationships/drawing" Target="../drawings/drawing14.xml"/><Relationship Id="rId4" Type="http://schemas.openxmlformats.org/officeDocument/2006/relationships/queryTable" Target="../queryTables/queryTable4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4.xml"/><Relationship Id="rId2" Type="http://schemas.openxmlformats.org/officeDocument/2006/relationships/queryTable" Target="../queryTables/queryTable43.xml"/><Relationship Id="rId1" Type="http://schemas.openxmlformats.org/officeDocument/2006/relationships/drawing" Target="../drawings/drawing15.xml"/><Relationship Id="rId4" Type="http://schemas.openxmlformats.org/officeDocument/2006/relationships/queryTable" Target="../queryTables/queryTable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1020"/>
  <sheetViews>
    <sheetView tabSelected="1" topLeftCell="A993" workbookViewId="0">
      <selection activeCell="A2" sqref="A2:A1019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2">
        <v>150.32987</v>
      </c>
      <c r="B2" s="2">
        <v>1.0977486000000001</v>
      </c>
      <c r="C2" s="2">
        <v>6.0955719999999998E-2</v>
      </c>
      <c r="D2" s="2">
        <v>53</v>
      </c>
      <c r="E2" s="2">
        <v>1</v>
      </c>
      <c r="H2" s="12" t="s">
        <v>19</v>
      </c>
      <c r="I2" s="11">
        <v>150.16999999999999</v>
      </c>
    </row>
    <row r="3" spans="1:9">
      <c r="A3" s="2">
        <v>153.54496</v>
      </c>
      <c r="B3" s="2">
        <v>1.0887146000000001</v>
      </c>
      <c r="C3" s="2">
        <v>4.9239157999999998E-2</v>
      </c>
      <c r="D3" s="2">
        <v>53</v>
      </c>
      <c r="E3" s="2">
        <v>2</v>
      </c>
      <c r="H3" s="12" t="s">
        <v>20</v>
      </c>
      <c r="I3" s="11">
        <v>150.25</v>
      </c>
    </row>
    <row r="4" spans="1:9" hidden="1">
      <c r="A4" s="2">
        <v>33.788434000000002</v>
      </c>
      <c r="B4" s="2">
        <v>2.8416527999999999</v>
      </c>
      <c r="C4" s="2">
        <v>0.14828619000000001</v>
      </c>
      <c r="D4" s="2">
        <v>53</v>
      </c>
      <c r="E4" s="2">
        <v>3</v>
      </c>
      <c r="H4" s="12" t="s">
        <v>21</v>
      </c>
      <c r="I4" s="11">
        <v>149.63</v>
      </c>
    </row>
    <row r="5" spans="1:9" hidden="1">
      <c r="A5" s="2">
        <v>29.696135999999999</v>
      </c>
      <c r="B5" s="2">
        <v>5.9955730000000003</v>
      </c>
      <c r="C5" s="2">
        <v>6.9457894000000006E-2</v>
      </c>
      <c r="D5" s="2">
        <v>53</v>
      </c>
      <c r="E5" s="2">
        <v>4</v>
      </c>
      <c r="H5" s="12" t="s">
        <v>22</v>
      </c>
      <c r="I5" s="11">
        <v>150.5</v>
      </c>
    </row>
    <row r="6" spans="1:9" hidden="1">
      <c r="A6" s="2">
        <v>46.573428999999997</v>
      </c>
      <c r="B6" s="2">
        <v>4.5206413999999997</v>
      </c>
      <c r="C6" s="2">
        <v>7.4296813000000003E-2</v>
      </c>
      <c r="D6" s="2">
        <v>53</v>
      </c>
      <c r="E6" s="2">
        <v>5</v>
      </c>
      <c r="H6" s="12" t="s">
        <v>23</v>
      </c>
      <c r="I6" s="11"/>
    </row>
    <row r="7" spans="1:9">
      <c r="A7" s="2">
        <v>157.66593</v>
      </c>
      <c r="B7" s="2">
        <v>1.0677791999999999</v>
      </c>
      <c r="C7" s="2">
        <v>4.2704852000000001E-2</v>
      </c>
      <c r="D7" s="2">
        <v>53</v>
      </c>
      <c r="E7" s="2">
        <v>6</v>
      </c>
      <c r="H7" s="12" t="s">
        <v>24</v>
      </c>
      <c r="I7" s="11">
        <f>STDEV(I3:I6)</f>
        <v>0.44792112400883216</v>
      </c>
    </row>
    <row r="8" spans="1:9">
      <c r="A8" s="2">
        <v>144.61978999999999</v>
      </c>
      <c r="B8" s="2">
        <v>1.1383228000000001</v>
      </c>
      <c r="C8" s="2">
        <v>5.0104160000000002E-2</v>
      </c>
      <c r="D8" s="2">
        <v>53</v>
      </c>
      <c r="E8" s="2">
        <v>7</v>
      </c>
    </row>
    <row r="9" spans="1:9">
      <c r="A9" s="2">
        <v>157.25059999999999</v>
      </c>
      <c r="B9" s="2">
        <v>1.0769404</v>
      </c>
      <c r="C9" s="2">
        <v>4.6314682000000003E-2</v>
      </c>
      <c r="D9" s="2">
        <v>53</v>
      </c>
      <c r="E9" s="2">
        <v>8</v>
      </c>
    </row>
    <row r="10" spans="1:9" hidden="1">
      <c r="A10" s="2">
        <v>34.899628</v>
      </c>
      <c r="B10" s="2">
        <v>3.9778221999999999</v>
      </c>
      <c r="C10" s="2">
        <v>8.3123745999999998E-2</v>
      </c>
      <c r="D10" s="2">
        <v>53</v>
      </c>
      <c r="E10" s="2">
        <v>9</v>
      </c>
    </row>
    <row r="11" spans="1:9">
      <c r="A11" s="2">
        <v>149.84595999999999</v>
      </c>
      <c r="B11" s="2">
        <v>1.1356784</v>
      </c>
      <c r="C11" s="2">
        <v>4.4472467000000002E-2</v>
      </c>
      <c r="D11" s="2">
        <v>53</v>
      </c>
      <c r="E11" s="2">
        <v>10</v>
      </c>
    </row>
    <row r="12" spans="1:9">
      <c r="A12" s="2">
        <v>154.13666000000001</v>
      </c>
      <c r="B12" s="2">
        <v>1.0932200000000001</v>
      </c>
      <c r="C12" s="2">
        <v>6.1117232000000001E-2</v>
      </c>
      <c r="D12" s="2">
        <v>53</v>
      </c>
      <c r="E12" s="2">
        <v>11</v>
      </c>
    </row>
    <row r="13" spans="1:9">
      <c r="A13" s="2">
        <v>151.91052999999999</v>
      </c>
      <c r="B13" s="2">
        <v>1.1332629999999999</v>
      </c>
      <c r="C13" s="2">
        <v>3.5034213000000002E-2</v>
      </c>
      <c r="D13" s="2">
        <v>53</v>
      </c>
      <c r="E13" s="2">
        <v>12</v>
      </c>
    </row>
    <row r="14" spans="1:9" hidden="1">
      <c r="A14" s="2">
        <v>146.85588999999999</v>
      </c>
      <c r="B14" s="2">
        <v>1.0979167999999999</v>
      </c>
      <c r="C14" s="2">
        <v>9.0139351000000006E-2</v>
      </c>
      <c r="D14" s="2">
        <v>53</v>
      </c>
      <c r="E14" s="2">
        <v>13</v>
      </c>
    </row>
    <row r="15" spans="1:9">
      <c r="A15" s="2">
        <v>148.26555999999999</v>
      </c>
      <c r="B15" s="2">
        <v>1.2020093000000001</v>
      </c>
      <c r="C15" s="2">
        <v>4.2882455E-2</v>
      </c>
      <c r="D15" s="2">
        <v>53</v>
      </c>
      <c r="E15" s="2">
        <v>14</v>
      </c>
    </row>
    <row r="16" spans="1:9">
      <c r="A16" s="2">
        <v>149.40434999999999</v>
      </c>
      <c r="B16" s="2">
        <v>1.1479518</v>
      </c>
      <c r="C16" s="2">
        <v>4.466792E-2</v>
      </c>
      <c r="D16" s="2">
        <v>53</v>
      </c>
      <c r="E16" s="2">
        <v>15</v>
      </c>
    </row>
    <row r="17" spans="1:5">
      <c r="A17" s="2">
        <v>148.48495</v>
      </c>
      <c r="B17" s="2">
        <v>1.0956602</v>
      </c>
      <c r="C17" s="2">
        <v>5.2132524E-2</v>
      </c>
      <c r="D17" s="2">
        <v>53</v>
      </c>
      <c r="E17" s="2">
        <v>16</v>
      </c>
    </row>
    <row r="18" spans="1:5">
      <c r="A18" s="2">
        <v>170.22682</v>
      </c>
      <c r="B18" s="2">
        <v>1.1983013</v>
      </c>
      <c r="C18" s="2">
        <v>5.4420973999999997E-2</v>
      </c>
      <c r="D18" s="2">
        <v>53</v>
      </c>
      <c r="E18" s="2">
        <v>17</v>
      </c>
    </row>
    <row r="19" spans="1:5">
      <c r="A19" s="2">
        <v>146.61239</v>
      </c>
      <c r="B19" s="2">
        <v>1.1677736999999999</v>
      </c>
      <c r="C19" s="2">
        <v>4.4133332999999997E-2</v>
      </c>
      <c r="D19" s="2">
        <v>53</v>
      </c>
      <c r="E19" s="2">
        <v>18</v>
      </c>
    </row>
    <row r="20" spans="1:5">
      <c r="A20" s="2">
        <v>155.09463</v>
      </c>
      <c r="B20" s="2">
        <v>1.0751287</v>
      </c>
      <c r="C20" s="2">
        <v>4.9365628000000002E-2</v>
      </c>
      <c r="D20" s="2">
        <v>53</v>
      </c>
      <c r="E20" s="2">
        <v>19</v>
      </c>
    </row>
    <row r="21" spans="1:5">
      <c r="A21" s="2">
        <v>155.47701000000001</v>
      </c>
      <c r="B21" s="2">
        <v>1.2094441</v>
      </c>
      <c r="C21" s="2">
        <v>5.0237677000000001E-2</v>
      </c>
      <c r="D21" s="2">
        <v>53</v>
      </c>
      <c r="E21" s="2">
        <v>20</v>
      </c>
    </row>
    <row r="22" spans="1:5">
      <c r="A22" s="2">
        <v>147.6574</v>
      </c>
      <c r="B22" s="2">
        <v>1.1291906</v>
      </c>
      <c r="C22" s="2">
        <v>5.7399143E-2</v>
      </c>
      <c r="D22" s="2">
        <v>53</v>
      </c>
      <c r="E22" s="2">
        <v>21</v>
      </c>
    </row>
    <row r="23" spans="1:5">
      <c r="A23" s="2">
        <v>150.66417000000001</v>
      </c>
      <c r="B23" s="2">
        <v>1.1884718000000001</v>
      </c>
      <c r="C23" s="2">
        <v>5.0787409999999998E-2</v>
      </c>
      <c r="D23" s="2">
        <v>53</v>
      </c>
      <c r="E23" s="2">
        <v>22</v>
      </c>
    </row>
    <row r="24" spans="1:5">
      <c r="A24" s="2">
        <v>153.81227999999999</v>
      </c>
      <c r="B24" s="2">
        <v>1.0402773999999999</v>
      </c>
      <c r="C24" s="2">
        <v>4.2085026999999997E-2</v>
      </c>
      <c r="D24" s="2">
        <v>53</v>
      </c>
      <c r="E24" s="2">
        <v>23</v>
      </c>
    </row>
    <row r="25" spans="1:5">
      <c r="A25" s="2">
        <v>152.96888000000001</v>
      </c>
      <c r="B25" s="2">
        <v>1.2392843</v>
      </c>
      <c r="C25" s="2">
        <v>5.8598229000000002E-2</v>
      </c>
      <c r="D25" s="2">
        <v>53</v>
      </c>
      <c r="E25" s="2">
        <v>24</v>
      </c>
    </row>
    <row r="26" spans="1:5">
      <c r="A26" s="2">
        <v>151.84988999999999</v>
      </c>
      <c r="B26" s="2">
        <v>1.0933390999999999</v>
      </c>
      <c r="C26" s="2">
        <v>4.7582876000000003E-2</v>
      </c>
      <c r="D26" s="2">
        <v>53</v>
      </c>
      <c r="E26" s="2">
        <v>25</v>
      </c>
    </row>
    <row r="27" spans="1:5">
      <c r="A27" s="2">
        <v>164.73804999999999</v>
      </c>
      <c r="B27" s="2">
        <v>1.1908327000000001</v>
      </c>
      <c r="C27" s="2">
        <v>5.0359985000000003E-2</v>
      </c>
      <c r="D27" s="2">
        <v>53</v>
      </c>
      <c r="E27" s="2">
        <v>26</v>
      </c>
    </row>
    <row r="28" spans="1:5">
      <c r="A28" s="2">
        <v>146.70115999999999</v>
      </c>
      <c r="B28" s="2">
        <v>1.0482842000000001</v>
      </c>
      <c r="C28" s="2">
        <v>4.2173797999999998E-2</v>
      </c>
      <c r="D28" s="2">
        <v>53</v>
      </c>
      <c r="E28" s="2">
        <v>27</v>
      </c>
    </row>
    <row r="29" spans="1:5" hidden="1">
      <c r="A29" s="2">
        <v>56.014037000000002</v>
      </c>
      <c r="B29" s="2">
        <v>5.1890254000000002</v>
      </c>
      <c r="C29" s="2">
        <v>7.1499422000000007E-2</v>
      </c>
      <c r="D29" s="2">
        <v>53</v>
      </c>
      <c r="E29" s="2">
        <v>28</v>
      </c>
    </row>
    <row r="30" spans="1:5">
      <c r="A30" s="2">
        <v>140.93701999999999</v>
      </c>
      <c r="B30" s="2">
        <v>1.0640921999999999</v>
      </c>
      <c r="C30" s="2">
        <v>4.6340979999999997E-2</v>
      </c>
      <c r="D30" s="2">
        <v>53</v>
      </c>
      <c r="E30" s="2">
        <v>29</v>
      </c>
    </row>
    <row r="31" spans="1:5" hidden="1">
      <c r="A31" s="2">
        <v>272.07682999999997</v>
      </c>
      <c r="B31" s="2">
        <v>10.503344</v>
      </c>
      <c r="C31" s="2">
        <v>0.11032902999999999</v>
      </c>
      <c r="D31" s="2">
        <v>53</v>
      </c>
      <c r="E31" s="2">
        <v>30</v>
      </c>
    </row>
    <row r="32" spans="1:5" hidden="1">
      <c r="A32" s="2">
        <v>96.893659999999997</v>
      </c>
      <c r="B32" s="2">
        <v>2.3737287999999999</v>
      </c>
      <c r="C32" s="2">
        <v>5.8064494000000001E-2</v>
      </c>
      <c r="D32" s="2">
        <v>53</v>
      </c>
      <c r="E32" s="2">
        <v>31</v>
      </c>
    </row>
    <row r="33" spans="1:5">
      <c r="A33" s="2">
        <v>151.33116000000001</v>
      </c>
      <c r="B33" s="2">
        <v>1.1837519999999999</v>
      </c>
      <c r="C33" s="2">
        <v>4.6699474999999997E-2</v>
      </c>
      <c r="D33" s="2">
        <v>53</v>
      </c>
      <c r="E33" s="2">
        <v>32</v>
      </c>
    </row>
    <row r="34" spans="1:5" hidden="1">
      <c r="A34" s="2">
        <v>37.148415</v>
      </c>
      <c r="B34" s="2">
        <v>26.814620000000001</v>
      </c>
      <c r="C34" s="2">
        <v>7.7184042999999994E-2</v>
      </c>
      <c r="D34" s="2">
        <v>53</v>
      </c>
      <c r="E34" s="2">
        <v>33</v>
      </c>
    </row>
    <row r="35" spans="1:5">
      <c r="A35" s="2">
        <v>144.80588</v>
      </c>
      <c r="B35" s="2">
        <v>1.0693410999999999</v>
      </c>
      <c r="C35" s="2">
        <v>5.6891639000000001E-2</v>
      </c>
      <c r="D35" s="2">
        <v>53</v>
      </c>
      <c r="E35" s="2">
        <v>34</v>
      </c>
    </row>
    <row r="36" spans="1:5" hidden="1">
      <c r="A36" s="2">
        <v>123.55642</v>
      </c>
      <c r="B36" s="2">
        <v>2.0920344000000002</v>
      </c>
      <c r="C36" s="2">
        <v>4.6136202000000001E-2</v>
      </c>
      <c r="D36" s="2">
        <v>53</v>
      </c>
      <c r="E36" s="2">
        <v>35</v>
      </c>
    </row>
    <row r="37" spans="1:5" hidden="1">
      <c r="A37" s="2">
        <v>99.229996999999997</v>
      </c>
      <c r="B37" s="2">
        <v>1.0602099</v>
      </c>
      <c r="C37" s="2">
        <v>0.13052126</v>
      </c>
      <c r="D37" s="2">
        <v>53</v>
      </c>
      <c r="E37" s="2">
        <v>36</v>
      </c>
    </row>
    <row r="38" spans="1:5" hidden="1">
      <c r="A38" s="2">
        <v>117.47029000000001</v>
      </c>
      <c r="B38" s="2">
        <v>3.9015441000000002</v>
      </c>
      <c r="C38" s="2">
        <v>5.6337574000000001E-2</v>
      </c>
      <c r="D38" s="2">
        <v>53</v>
      </c>
      <c r="E38" s="2">
        <v>37</v>
      </c>
    </row>
    <row r="39" spans="1:5">
      <c r="A39" s="2">
        <v>153.32022000000001</v>
      </c>
      <c r="B39" s="2">
        <v>1.0853550000000001</v>
      </c>
      <c r="C39" s="2">
        <v>4.8482916000000001E-2</v>
      </c>
      <c r="D39" s="2">
        <v>53</v>
      </c>
      <c r="E39" s="2">
        <v>38</v>
      </c>
    </row>
    <row r="40" spans="1:5">
      <c r="A40" s="2">
        <v>152.56385</v>
      </c>
      <c r="B40" s="2">
        <v>1.1056300999999999</v>
      </c>
      <c r="C40" s="2">
        <v>5.6570404999999997E-2</v>
      </c>
      <c r="D40" s="2">
        <v>53</v>
      </c>
      <c r="E40" s="2">
        <v>39</v>
      </c>
    </row>
    <row r="41" spans="1:5">
      <c r="A41" s="2">
        <v>161.95149000000001</v>
      </c>
      <c r="B41" s="2">
        <v>1.1123128</v>
      </c>
      <c r="C41" s="2">
        <v>5.7836639000000002E-2</v>
      </c>
      <c r="D41" s="2">
        <v>53</v>
      </c>
      <c r="E41" s="2">
        <v>40</v>
      </c>
    </row>
    <row r="42" spans="1:5">
      <c r="A42" s="2">
        <v>137.22089</v>
      </c>
      <c r="B42" s="2">
        <v>1.1239056999999999</v>
      </c>
      <c r="C42" s="2">
        <v>4.8810171999999999E-2</v>
      </c>
      <c r="D42" s="2">
        <v>54</v>
      </c>
      <c r="E42" s="2">
        <v>1</v>
      </c>
    </row>
    <row r="43" spans="1:5" hidden="1">
      <c r="A43" s="2">
        <v>71.876101000000006</v>
      </c>
      <c r="B43" s="2">
        <v>15.096389</v>
      </c>
      <c r="C43" s="2">
        <v>7.5242860999999994E-2</v>
      </c>
      <c r="D43" s="2">
        <v>54</v>
      </c>
      <c r="E43" s="2">
        <v>2</v>
      </c>
    </row>
    <row r="44" spans="1:5">
      <c r="A44" s="2">
        <v>148.804</v>
      </c>
      <c r="B44" s="2">
        <v>1.0777036</v>
      </c>
      <c r="C44" s="2">
        <v>4.1437038000000002E-2</v>
      </c>
      <c r="D44" s="2">
        <v>54</v>
      </c>
      <c r="E44" s="2">
        <v>3</v>
      </c>
    </row>
    <row r="45" spans="1:5">
      <c r="A45" s="2">
        <v>145.57974999999999</v>
      </c>
      <c r="B45" s="2">
        <v>1.1308786</v>
      </c>
      <c r="C45" s="2">
        <v>5.3888217000000002E-2</v>
      </c>
      <c r="D45" s="2">
        <v>54</v>
      </c>
      <c r="E45" s="2">
        <v>4</v>
      </c>
    </row>
    <row r="46" spans="1:5" hidden="1">
      <c r="A46" s="2">
        <v>158.49909</v>
      </c>
      <c r="B46" s="2">
        <v>1.3095379</v>
      </c>
      <c r="C46" s="2">
        <v>8.5458278999999998E-2</v>
      </c>
      <c r="D46" s="2">
        <v>54</v>
      </c>
      <c r="E46" s="2">
        <v>5</v>
      </c>
    </row>
    <row r="47" spans="1:5">
      <c r="A47" s="2">
        <v>143.60929999999999</v>
      </c>
      <c r="B47" s="2">
        <v>1.0691446</v>
      </c>
      <c r="C47" s="2">
        <v>4.319332E-2</v>
      </c>
      <c r="D47" s="2">
        <v>54</v>
      </c>
      <c r="E47" s="2">
        <v>6</v>
      </c>
    </row>
    <row r="48" spans="1:5" hidden="1">
      <c r="A48" s="2">
        <v>88.348742000000001</v>
      </c>
      <c r="B48" s="2">
        <v>6.5025661000000001</v>
      </c>
      <c r="C48" s="2">
        <v>5.3080638999999999E-2</v>
      </c>
      <c r="D48" s="2">
        <v>54</v>
      </c>
      <c r="E48" s="2">
        <v>7</v>
      </c>
    </row>
    <row r="49" spans="1:5">
      <c r="A49" s="2">
        <v>147.40072000000001</v>
      </c>
      <c r="B49" s="2">
        <v>1.1615072</v>
      </c>
      <c r="C49" s="2">
        <v>4.6116836000000001E-2</v>
      </c>
      <c r="D49" s="2">
        <v>54</v>
      </c>
      <c r="E49" s="2">
        <v>8</v>
      </c>
    </row>
    <row r="50" spans="1:5">
      <c r="A50" s="2">
        <v>153.31354999999999</v>
      </c>
      <c r="B50" s="2">
        <v>1.1092979999999999</v>
      </c>
      <c r="C50" s="2">
        <v>5.2677205999999997E-2</v>
      </c>
      <c r="D50" s="2">
        <v>54</v>
      </c>
      <c r="E50" s="2">
        <v>9</v>
      </c>
    </row>
    <row r="51" spans="1:5">
      <c r="A51" s="2">
        <v>154.32352</v>
      </c>
      <c r="B51" s="2">
        <v>1.0566312</v>
      </c>
      <c r="C51" s="2">
        <v>4.6558626999999998E-2</v>
      </c>
      <c r="D51" s="2">
        <v>54</v>
      </c>
      <c r="E51" s="2">
        <v>10</v>
      </c>
    </row>
    <row r="52" spans="1:5">
      <c r="A52" s="2">
        <v>147.31440000000001</v>
      </c>
      <c r="B52" s="2">
        <v>1.2436525</v>
      </c>
      <c r="C52" s="2">
        <v>5.8519373E-2</v>
      </c>
      <c r="D52" s="2">
        <v>54</v>
      </c>
      <c r="E52" s="2">
        <v>11</v>
      </c>
    </row>
    <row r="53" spans="1:5">
      <c r="A53" s="2">
        <v>139.19983999999999</v>
      </c>
      <c r="B53" s="2">
        <v>1.0254395999999999</v>
      </c>
      <c r="C53" s="2">
        <v>5.3091554999999999E-2</v>
      </c>
      <c r="D53" s="2">
        <v>54</v>
      </c>
      <c r="E53" s="2">
        <v>12</v>
      </c>
    </row>
    <row r="54" spans="1:5">
      <c r="A54" s="2">
        <v>153.09657000000001</v>
      </c>
      <c r="B54" s="2">
        <v>1.0850002999999999</v>
      </c>
      <c r="C54" s="2">
        <v>5.0193023000000003E-2</v>
      </c>
      <c r="D54" s="2">
        <v>54</v>
      </c>
      <c r="E54" s="2">
        <v>13</v>
      </c>
    </row>
    <row r="55" spans="1:5" hidden="1">
      <c r="A55" s="2">
        <v>138.20966999999999</v>
      </c>
      <c r="B55" s="2">
        <v>1.3538296000000001</v>
      </c>
      <c r="C55" s="2">
        <v>4.6908821000000003E-2</v>
      </c>
      <c r="D55" s="2">
        <v>54</v>
      </c>
      <c r="E55" s="2">
        <v>14</v>
      </c>
    </row>
    <row r="56" spans="1:5">
      <c r="A56" s="2">
        <v>148.98126999999999</v>
      </c>
      <c r="B56" s="2">
        <v>1.1304411000000001</v>
      </c>
      <c r="C56" s="2">
        <v>4.9874880000000003E-2</v>
      </c>
      <c r="D56" s="2">
        <v>54</v>
      </c>
      <c r="E56" s="2">
        <v>15</v>
      </c>
    </row>
    <row r="57" spans="1:5">
      <c r="A57" s="2">
        <v>148.87261000000001</v>
      </c>
      <c r="B57" s="2">
        <v>1.1188164</v>
      </c>
      <c r="C57" s="2">
        <v>4.4109955999999999E-2</v>
      </c>
      <c r="D57" s="2">
        <v>54</v>
      </c>
      <c r="E57" s="2">
        <v>16</v>
      </c>
    </row>
    <row r="58" spans="1:5">
      <c r="A58" s="2">
        <v>162.02886000000001</v>
      </c>
      <c r="B58" s="2">
        <v>1.1625894999999999</v>
      </c>
      <c r="C58" s="2">
        <v>5.5863376999999999E-2</v>
      </c>
      <c r="D58" s="2">
        <v>54</v>
      </c>
      <c r="E58" s="2">
        <v>17</v>
      </c>
    </row>
    <row r="59" spans="1:5">
      <c r="A59" s="2">
        <v>151.17588000000001</v>
      </c>
      <c r="B59" s="2">
        <v>1.0416898000000001</v>
      </c>
      <c r="C59" s="2">
        <v>5.6858592999999999E-2</v>
      </c>
      <c r="D59" s="2">
        <v>54</v>
      </c>
      <c r="E59" s="2">
        <v>18</v>
      </c>
    </row>
    <row r="60" spans="1:5">
      <c r="A60" s="2">
        <v>147.30117000000001</v>
      </c>
      <c r="B60" s="2">
        <v>1.051301</v>
      </c>
      <c r="C60" s="2">
        <v>5.1594595E-2</v>
      </c>
      <c r="D60" s="2">
        <v>54</v>
      </c>
      <c r="E60" s="2">
        <v>19</v>
      </c>
    </row>
    <row r="61" spans="1:5">
      <c r="A61" s="2">
        <v>148.38629</v>
      </c>
      <c r="B61" s="2">
        <v>1.1310754999999999</v>
      </c>
      <c r="C61" s="2">
        <v>5.8868008999999999E-2</v>
      </c>
      <c r="D61" s="2">
        <v>54</v>
      </c>
      <c r="E61" s="2">
        <v>20</v>
      </c>
    </row>
    <row r="62" spans="1:5">
      <c r="A62" s="2">
        <v>152.34018</v>
      </c>
      <c r="B62" s="2">
        <v>1.1395010999999999</v>
      </c>
      <c r="C62" s="2">
        <v>4.9483921E-2</v>
      </c>
      <c r="D62" s="2">
        <v>54</v>
      </c>
      <c r="E62" s="2">
        <v>21</v>
      </c>
    </row>
    <row r="63" spans="1:5">
      <c r="A63" s="2">
        <v>147.70487</v>
      </c>
      <c r="B63" s="2">
        <v>1.1210203999999999</v>
      </c>
      <c r="C63" s="2">
        <v>4.1598230999999999E-2</v>
      </c>
      <c r="D63" s="2">
        <v>54</v>
      </c>
      <c r="E63" s="2">
        <v>22</v>
      </c>
    </row>
    <row r="64" spans="1:5" hidden="1">
      <c r="A64" s="2">
        <v>56.348981000000002</v>
      </c>
      <c r="B64" s="2">
        <v>1.7823249999999999</v>
      </c>
      <c r="C64" s="2">
        <v>0.12275195999999999</v>
      </c>
      <c r="D64" s="2">
        <v>54</v>
      </c>
      <c r="E64" s="2">
        <v>23</v>
      </c>
    </row>
    <row r="65" spans="1:5">
      <c r="A65" s="2">
        <v>145.20686000000001</v>
      </c>
      <c r="B65" s="2">
        <v>1.1934711</v>
      </c>
      <c r="C65" s="2">
        <v>4.4265131999999999E-2</v>
      </c>
      <c r="D65" s="2">
        <v>54</v>
      </c>
      <c r="E65" s="2">
        <v>24</v>
      </c>
    </row>
    <row r="66" spans="1:5">
      <c r="A66" s="2">
        <v>147.01750999999999</v>
      </c>
      <c r="B66" s="2">
        <v>1.1042314</v>
      </c>
      <c r="C66" s="2">
        <v>5.3727054000000003E-2</v>
      </c>
      <c r="D66" s="2">
        <v>54</v>
      </c>
      <c r="E66" s="2">
        <v>25</v>
      </c>
    </row>
    <row r="67" spans="1:5">
      <c r="A67" s="2">
        <v>136.9477</v>
      </c>
      <c r="B67" s="2">
        <v>1.1435941000000001</v>
      </c>
      <c r="C67" s="2">
        <v>5.2482997000000003E-2</v>
      </c>
      <c r="D67" s="2">
        <v>54</v>
      </c>
      <c r="E67" s="2">
        <v>26</v>
      </c>
    </row>
    <row r="68" spans="1:5" hidden="1">
      <c r="A68" s="2">
        <v>145.26052000000001</v>
      </c>
      <c r="B68" s="2">
        <v>1.3966675</v>
      </c>
      <c r="C68" s="2">
        <v>4.6828257999999998E-2</v>
      </c>
      <c r="D68" s="2">
        <v>54</v>
      </c>
      <c r="E68" s="2">
        <v>27</v>
      </c>
    </row>
    <row r="69" spans="1:5" hidden="1">
      <c r="A69" s="2">
        <v>143.26694000000001</v>
      </c>
      <c r="B69" s="2">
        <v>1.3291432000000001</v>
      </c>
      <c r="C69" s="2">
        <v>5.2074362999999999E-2</v>
      </c>
      <c r="D69" s="2">
        <v>54</v>
      </c>
      <c r="E69" s="2">
        <v>28</v>
      </c>
    </row>
    <row r="70" spans="1:5">
      <c r="A70" s="2">
        <v>148.68700999999999</v>
      </c>
      <c r="B70" s="2">
        <v>1.1923876</v>
      </c>
      <c r="C70" s="2">
        <v>5.2131798E-2</v>
      </c>
      <c r="D70" s="2">
        <v>54</v>
      </c>
      <c r="E70" s="2">
        <v>29</v>
      </c>
    </row>
    <row r="71" spans="1:5">
      <c r="A71" s="2">
        <v>151.5369</v>
      </c>
      <c r="B71" s="2">
        <v>1.1681853</v>
      </c>
      <c r="C71" s="2">
        <v>6.8192814000000004E-2</v>
      </c>
      <c r="D71" s="2">
        <v>54</v>
      </c>
      <c r="E71" s="2">
        <v>30</v>
      </c>
    </row>
    <row r="72" spans="1:5">
      <c r="A72" s="2">
        <v>152.86734000000001</v>
      </c>
      <c r="B72" s="2">
        <v>1.1679550999999999</v>
      </c>
      <c r="C72" s="2">
        <v>6.1879982E-2</v>
      </c>
      <c r="D72" s="2">
        <v>54</v>
      </c>
      <c r="E72" s="2">
        <v>31</v>
      </c>
    </row>
    <row r="73" spans="1:5">
      <c r="A73" s="2">
        <v>148.27422999999999</v>
      </c>
      <c r="B73" s="2">
        <v>1.0755134</v>
      </c>
      <c r="C73" s="2">
        <v>5.4186906E-2</v>
      </c>
      <c r="D73" s="2">
        <v>54</v>
      </c>
      <c r="E73" s="2">
        <v>32</v>
      </c>
    </row>
    <row r="74" spans="1:5" hidden="1">
      <c r="A74" s="2">
        <v>150.42336</v>
      </c>
      <c r="B74" s="2">
        <v>1.3044277</v>
      </c>
      <c r="C74" s="2">
        <v>5.6461169999999998E-2</v>
      </c>
      <c r="D74" s="2">
        <v>54</v>
      </c>
      <c r="E74" s="2">
        <v>33</v>
      </c>
    </row>
    <row r="75" spans="1:5">
      <c r="A75" s="2">
        <v>166.88623000000001</v>
      </c>
      <c r="B75" s="2">
        <v>1.0776505000000001</v>
      </c>
      <c r="C75" s="2">
        <v>5.0645570000000001E-2</v>
      </c>
      <c r="D75" s="2">
        <v>54</v>
      </c>
      <c r="E75" s="2">
        <v>34</v>
      </c>
    </row>
    <row r="76" spans="1:5" hidden="1">
      <c r="A76" s="2">
        <v>34.076815000000003</v>
      </c>
      <c r="B76" s="2">
        <v>3.0768317999999999</v>
      </c>
      <c r="C76" s="2">
        <v>0.10264495999999999</v>
      </c>
      <c r="D76" s="2">
        <v>54</v>
      </c>
      <c r="E76" s="2">
        <v>35</v>
      </c>
    </row>
    <row r="77" spans="1:5">
      <c r="A77" s="2">
        <v>142.09969000000001</v>
      </c>
      <c r="B77" s="2">
        <v>1.263941</v>
      </c>
      <c r="C77" s="2">
        <v>5.4353509000000001E-2</v>
      </c>
      <c r="D77" s="2">
        <v>54</v>
      </c>
      <c r="E77" s="2">
        <v>36</v>
      </c>
    </row>
    <row r="78" spans="1:5">
      <c r="A78" s="2">
        <v>151.09989999999999</v>
      </c>
      <c r="B78" s="2">
        <v>1.1217197999999999</v>
      </c>
      <c r="C78" s="2">
        <v>6.0888209999999998E-2</v>
      </c>
      <c r="D78" s="2">
        <v>54</v>
      </c>
      <c r="E78" s="2">
        <v>37</v>
      </c>
    </row>
    <row r="79" spans="1:5">
      <c r="A79" s="2">
        <v>145.82140000000001</v>
      </c>
      <c r="B79" s="2">
        <v>1.0868547</v>
      </c>
      <c r="C79" s="2">
        <v>6.2137754000000003E-2</v>
      </c>
      <c r="D79" s="2">
        <v>54</v>
      </c>
      <c r="E79" s="2">
        <v>38</v>
      </c>
    </row>
    <row r="80" spans="1:5">
      <c r="A80" s="2">
        <v>157.6866</v>
      </c>
      <c r="B80" s="2">
        <v>1.2858092000000001</v>
      </c>
      <c r="C80" s="2">
        <v>3.7865137E-2</v>
      </c>
      <c r="D80" s="2">
        <v>54</v>
      </c>
      <c r="E80" s="2">
        <v>39</v>
      </c>
    </row>
    <row r="81" spans="1:5">
      <c r="A81" s="2">
        <v>147.52125000000001</v>
      </c>
      <c r="B81" s="2">
        <v>1.0908556</v>
      </c>
      <c r="C81" s="2">
        <v>4.2676987E-2</v>
      </c>
      <c r="D81" s="2">
        <v>54</v>
      </c>
      <c r="E81" s="2">
        <v>40</v>
      </c>
    </row>
    <row r="82" spans="1:5">
      <c r="A82" s="2">
        <v>148.6797</v>
      </c>
      <c r="B82" s="2">
        <v>1.125264</v>
      </c>
      <c r="C82" s="2">
        <v>4.4265667000000002E-2</v>
      </c>
      <c r="D82" s="2">
        <v>54</v>
      </c>
      <c r="E82" s="2">
        <v>41</v>
      </c>
    </row>
    <row r="83" spans="1:5" hidden="1">
      <c r="A83" s="2">
        <v>119.37896000000001</v>
      </c>
      <c r="B83" s="2">
        <v>2.9156168999999998</v>
      </c>
      <c r="C83" s="2">
        <v>4.7888134999999998E-2</v>
      </c>
      <c r="D83" s="2">
        <v>54</v>
      </c>
      <c r="E83" s="2">
        <v>42</v>
      </c>
    </row>
    <row r="84" spans="1:5">
      <c r="A84" s="2">
        <v>144.12553</v>
      </c>
      <c r="B84" s="2">
        <v>1.1535974</v>
      </c>
      <c r="C84" s="2">
        <v>4.8883405999999997E-2</v>
      </c>
      <c r="D84" s="2">
        <v>54</v>
      </c>
      <c r="E84" s="2">
        <v>43</v>
      </c>
    </row>
    <row r="85" spans="1:5">
      <c r="A85" s="2">
        <v>124.94439</v>
      </c>
      <c r="B85" s="2">
        <v>1.1029201</v>
      </c>
      <c r="C85" s="2">
        <v>5.5942956000000002E-2</v>
      </c>
      <c r="D85" s="2">
        <v>54</v>
      </c>
      <c r="E85" s="2">
        <v>44</v>
      </c>
    </row>
    <row r="86" spans="1:5">
      <c r="A86" s="2">
        <v>153.55678</v>
      </c>
      <c r="B86" s="2">
        <v>1.0818398</v>
      </c>
      <c r="C86" s="2">
        <v>5.0173824999999998E-2</v>
      </c>
      <c r="D86" s="2">
        <v>54</v>
      </c>
      <c r="E86" s="2">
        <v>45</v>
      </c>
    </row>
    <row r="87" spans="1:5">
      <c r="A87" s="2">
        <v>151.40207000000001</v>
      </c>
      <c r="B87" s="2">
        <v>1.0503757</v>
      </c>
      <c r="C87" s="2">
        <v>4.4196196E-2</v>
      </c>
      <c r="D87" s="2">
        <v>54</v>
      </c>
      <c r="E87" s="2">
        <v>46</v>
      </c>
    </row>
    <row r="88" spans="1:5">
      <c r="A88" s="2">
        <v>157.12397000000001</v>
      </c>
      <c r="B88" s="2">
        <v>1.0543085000000001</v>
      </c>
      <c r="C88" s="2">
        <v>4.5438543999999997E-2</v>
      </c>
      <c r="D88" s="2">
        <v>54</v>
      </c>
      <c r="E88" s="2">
        <v>47</v>
      </c>
    </row>
    <row r="89" spans="1:5" hidden="1">
      <c r="A89" s="2">
        <v>194.38362000000001</v>
      </c>
      <c r="B89" s="2">
        <v>4.4187459000000002</v>
      </c>
      <c r="C89" s="2">
        <v>0.1174169</v>
      </c>
      <c r="D89" s="2">
        <v>54</v>
      </c>
      <c r="E89" s="2">
        <v>48</v>
      </c>
    </row>
    <row r="90" spans="1:5">
      <c r="A90" s="2">
        <v>151.11591000000001</v>
      </c>
      <c r="B90" s="2">
        <v>1.2566229</v>
      </c>
      <c r="C90" s="2">
        <v>5.1226295999999998E-2</v>
      </c>
      <c r="D90" s="2">
        <v>54</v>
      </c>
      <c r="E90" s="2">
        <v>49</v>
      </c>
    </row>
    <row r="91" spans="1:5" hidden="1">
      <c r="A91" s="2">
        <v>100.38548</v>
      </c>
      <c r="B91" s="2">
        <v>7.3591443999999999</v>
      </c>
      <c r="C91" s="2">
        <v>5.7112259999999998E-2</v>
      </c>
      <c r="D91" s="2">
        <v>54</v>
      </c>
      <c r="E91" s="2">
        <v>50</v>
      </c>
    </row>
    <row r="92" spans="1:5" hidden="1">
      <c r="A92" s="2">
        <v>104.88902</v>
      </c>
      <c r="B92" s="2">
        <v>2.1830707999999999</v>
      </c>
      <c r="C92" s="2">
        <v>5.1342817999999998E-2</v>
      </c>
      <c r="D92" s="2">
        <v>54</v>
      </c>
      <c r="E92" s="2">
        <v>51</v>
      </c>
    </row>
    <row r="93" spans="1:5">
      <c r="A93" s="2">
        <v>153.09540999999999</v>
      </c>
      <c r="B93" s="2">
        <v>1.2418016999999999</v>
      </c>
      <c r="C93" s="2">
        <v>4.2706459000000002E-2</v>
      </c>
      <c r="D93" s="2">
        <v>54</v>
      </c>
      <c r="E93" s="2">
        <v>52</v>
      </c>
    </row>
    <row r="94" spans="1:5">
      <c r="A94" s="2">
        <v>149.27468999999999</v>
      </c>
      <c r="B94" s="2">
        <v>1.1621638999999999</v>
      </c>
      <c r="C94" s="2">
        <v>5.2313093999999997E-2</v>
      </c>
      <c r="D94" s="2">
        <v>54</v>
      </c>
      <c r="E94" s="2">
        <v>53</v>
      </c>
    </row>
    <row r="95" spans="1:5">
      <c r="A95" s="2">
        <v>145.68057999999999</v>
      </c>
      <c r="B95" s="2">
        <v>1.0896923999999999</v>
      </c>
      <c r="C95" s="2">
        <v>5.5596963999999999E-2</v>
      </c>
      <c r="D95" s="2">
        <v>55</v>
      </c>
      <c r="E95" s="2">
        <v>1</v>
      </c>
    </row>
    <row r="96" spans="1:5">
      <c r="A96" s="2">
        <v>149.08278999999999</v>
      </c>
      <c r="B96" s="2">
        <v>1.1406103000000001</v>
      </c>
      <c r="C96" s="2">
        <v>6.6958815000000005E-2</v>
      </c>
      <c r="D96" s="2">
        <v>55</v>
      </c>
      <c r="E96" s="2">
        <v>2</v>
      </c>
    </row>
    <row r="97" spans="1:5">
      <c r="A97" s="2">
        <v>140.59174999999999</v>
      </c>
      <c r="B97" s="2">
        <v>1.2729606</v>
      </c>
      <c r="C97" s="2">
        <v>5.2743445999999999E-2</v>
      </c>
      <c r="D97" s="2">
        <v>55</v>
      </c>
      <c r="E97" s="2">
        <v>3</v>
      </c>
    </row>
    <row r="98" spans="1:5" hidden="1">
      <c r="A98" s="2">
        <v>149.36018000000001</v>
      </c>
      <c r="B98" s="2">
        <v>1.3059552000000001</v>
      </c>
      <c r="C98" s="2">
        <v>5.5137250999999998E-2</v>
      </c>
      <c r="D98" s="2">
        <v>55</v>
      </c>
      <c r="E98" s="2">
        <v>4</v>
      </c>
    </row>
    <row r="99" spans="1:5">
      <c r="A99" s="2">
        <v>140.75805</v>
      </c>
      <c r="B99" s="2">
        <v>1.1369788000000001</v>
      </c>
      <c r="C99" s="2">
        <v>4.2825241999999999E-2</v>
      </c>
      <c r="D99" s="2">
        <v>55</v>
      </c>
      <c r="E99" s="2">
        <v>5</v>
      </c>
    </row>
    <row r="100" spans="1:5">
      <c r="A100" s="2">
        <v>143.13511</v>
      </c>
      <c r="B100" s="2">
        <v>1.2174237000000001</v>
      </c>
      <c r="C100" s="2">
        <v>5.6986225000000001E-2</v>
      </c>
      <c r="D100" s="2">
        <v>55</v>
      </c>
      <c r="E100" s="2">
        <v>6</v>
      </c>
    </row>
    <row r="101" spans="1:5">
      <c r="A101" s="2">
        <v>147.67792</v>
      </c>
      <c r="B101" s="2">
        <v>1.107145</v>
      </c>
      <c r="C101" s="2">
        <v>4.7047488999999998E-2</v>
      </c>
      <c r="D101" s="2">
        <v>55</v>
      </c>
      <c r="E101" s="2">
        <v>7</v>
      </c>
    </row>
    <row r="102" spans="1:5">
      <c r="A102" s="2">
        <v>145.12647999999999</v>
      </c>
      <c r="B102" s="2">
        <v>1.0723754000000001</v>
      </c>
      <c r="C102" s="2">
        <v>4.4017812000000003E-2</v>
      </c>
      <c r="D102" s="2">
        <v>55</v>
      </c>
      <c r="E102" s="2">
        <v>8</v>
      </c>
    </row>
    <row r="103" spans="1:5" hidden="1">
      <c r="A103" s="2">
        <v>59.534252000000002</v>
      </c>
      <c r="B103" s="2">
        <v>1.3917794000000001</v>
      </c>
      <c r="C103" s="2">
        <v>4.8964608E-2</v>
      </c>
      <c r="D103" s="2">
        <v>55</v>
      </c>
      <c r="E103" s="2">
        <v>9</v>
      </c>
    </row>
    <row r="104" spans="1:5">
      <c r="A104" s="2">
        <v>149.67176000000001</v>
      </c>
      <c r="B104" s="2">
        <v>1.0874299000000001</v>
      </c>
      <c r="C104" s="2">
        <v>4.5816124999999999E-2</v>
      </c>
      <c r="D104" s="2">
        <v>55</v>
      </c>
      <c r="E104" s="2">
        <v>10</v>
      </c>
    </row>
    <row r="105" spans="1:5">
      <c r="A105" s="2">
        <v>150.78766999999999</v>
      </c>
      <c r="B105" s="2">
        <v>1.0135689999999999</v>
      </c>
      <c r="C105" s="2">
        <v>5.9170814000000002E-2</v>
      </c>
      <c r="D105" s="2">
        <v>55</v>
      </c>
      <c r="E105" s="2">
        <v>11</v>
      </c>
    </row>
    <row r="106" spans="1:5" hidden="1">
      <c r="A106" s="2">
        <v>32.566712000000003</v>
      </c>
      <c r="B106" s="2">
        <v>6.3383830000000003</v>
      </c>
      <c r="C106" s="2">
        <v>7.3861195000000004E-2</v>
      </c>
      <c r="D106" s="2">
        <v>55</v>
      </c>
      <c r="E106" s="2">
        <v>12</v>
      </c>
    </row>
    <row r="107" spans="1:5" hidden="1">
      <c r="A107" s="2">
        <v>45.428854000000001</v>
      </c>
      <c r="B107" s="2">
        <v>3.3576622</v>
      </c>
      <c r="C107" s="2">
        <v>5.5923291E-2</v>
      </c>
      <c r="D107" s="2">
        <v>55</v>
      </c>
      <c r="E107" s="2">
        <v>13</v>
      </c>
    </row>
    <row r="108" spans="1:5">
      <c r="A108" s="2">
        <v>157.04021</v>
      </c>
      <c r="B108" s="2">
        <v>1.1856784</v>
      </c>
      <c r="C108" s="2">
        <v>4.9774035000000001E-2</v>
      </c>
      <c r="D108" s="2">
        <v>55</v>
      </c>
      <c r="E108" s="2">
        <v>14</v>
      </c>
    </row>
    <row r="109" spans="1:5" hidden="1">
      <c r="A109" s="2">
        <v>81.916734000000005</v>
      </c>
      <c r="B109" s="2">
        <v>10.363818</v>
      </c>
      <c r="C109" s="2">
        <v>7.5652281000000002E-2</v>
      </c>
      <c r="D109" s="2">
        <v>55</v>
      </c>
      <c r="E109" s="2">
        <v>15</v>
      </c>
    </row>
    <row r="110" spans="1:5">
      <c r="A110" s="2">
        <v>152.08363</v>
      </c>
      <c r="B110" s="2">
        <v>1.173718</v>
      </c>
      <c r="C110" s="2">
        <v>4.4249238000000003E-2</v>
      </c>
      <c r="D110" s="2">
        <v>55</v>
      </c>
      <c r="E110" s="2">
        <v>16</v>
      </c>
    </row>
    <row r="111" spans="1:5" hidden="1">
      <c r="A111" s="2">
        <v>149.44916000000001</v>
      </c>
      <c r="B111" s="2">
        <v>1.3967828</v>
      </c>
      <c r="C111" s="2">
        <v>5.8318659000000002E-2</v>
      </c>
      <c r="D111" s="2">
        <v>55</v>
      </c>
      <c r="E111" s="2">
        <v>17</v>
      </c>
    </row>
    <row r="112" spans="1:5" hidden="1">
      <c r="A112" s="2">
        <v>67.721654999999998</v>
      </c>
      <c r="B112" s="2">
        <v>30.692428</v>
      </c>
      <c r="C112" s="2">
        <v>8.9589136999999999E-2</v>
      </c>
      <c r="D112" s="2">
        <v>55</v>
      </c>
      <c r="E112" s="2">
        <v>18</v>
      </c>
    </row>
    <row r="113" spans="1:5">
      <c r="A113" s="2">
        <v>151.83750000000001</v>
      </c>
      <c r="B113" s="2">
        <v>1.0815296999999999</v>
      </c>
      <c r="C113" s="2">
        <v>5.2649763000000002E-2</v>
      </c>
      <c r="D113" s="2">
        <v>55</v>
      </c>
      <c r="E113" s="2">
        <v>19</v>
      </c>
    </row>
    <row r="114" spans="1:5">
      <c r="A114" s="2">
        <v>157.61698000000001</v>
      </c>
      <c r="B114" s="2">
        <v>1.0636707000000001</v>
      </c>
      <c r="C114" s="2">
        <v>7.4910035E-2</v>
      </c>
      <c r="D114" s="2">
        <v>55</v>
      </c>
      <c r="E114" s="2">
        <v>20</v>
      </c>
    </row>
    <row r="115" spans="1:5">
      <c r="A115" s="2">
        <v>153.98420999999999</v>
      </c>
      <c r="B115" s="2">
        <v>1.1388457999999999</v>
      </c>
      <c r="C115" s="2">
        <v>5.2253659000000001E-2</v>
      </c>
      <c r="D115" s="2">
        <v>55</v>
      </c>
      <c r="E115" s="2">
        <v>21</v>
      </c>
    </row>
    <row r="116" spans="1:5" hidden="1">
      <c r="A116" s="2">
        <v>41.496859000000001</v>
      </c>
      <c r="B116" s="2">
        <v>2.5317424000000002</v>
      </c>
      <c r="C116" s="2">
        <v>7.2366432999999994E-2</v>
      </c>
      <c r="D116" s="2">
        <v>55</v>
      </c>
      <c r="E116" s="2">
        <v>22</v>
      </c>
    </row>
    <row r="117" spans="1:5">
      <c r="A117" s="2">
        <v>159.30940000000001</v>
      </c>
      <c r="B117" s="2">
        <v>1.2079531999999999</v>
      </c>
      <c r="C117" s="2">
        <v>3.4820463000000003E-2</v>
      </c>
      <c r="D117" s="2">
        <v>55</v>
      </c>
      <c r="E117" s="2">
        <v>23</v>
      </c>
    </row>
    <row r="118" spans="1:5">
      <c r="A118" s="2">
        <v>146.81836000000001</v>
      </c>
      <c r="B118" s="2">
        <v>1.1372456</v>
      </c>
      <c r="C118" s="2">
        <v>6.7285424999999996E-2</v>
      </c>
      <c r="D118" s="2">
        <v>55</v>
      </c>
      <c r="E118" s="2">
        <v>24</v>
      </c>
    </row>
    <row r="119" spans="1:5">
      <c r="A119" s="2">
        <v>137.47022999999999</v>
      </c>
      <c r="B119" s="2">
        <v>1.1508497</v>
      </c>
      <c r="C119" s="2">
        <v>4.8274889000000001E-2</v>
      </c>
      <c r="D119" s="2">
        <v>55</v>
      </c>
      <c r="E119" s="2">
        <v>25</v>
      </c>
    </row>
    <row r="120" spans="1:5">
      <c r="A120" s="2">
        <v>149.17159000000001</v>
      </c>
      <c r="B120" s="2">
        <v>1.109505</v>
      </c>
      <c r="C120" s="2">
        <v>3.8359010999999998E-2</v>
      </c>
      <c r="D120" s="2">
        <v>55</v>
      </c>
      <c r="E120" s="2">
        <v>26</v>
      </c>
    </row>
    <row r="121" spans="1:5">
      <c r="A121" s="2">
        <v>92.255656999999999</v>
      </c>
      <c r="B121" s="2">
        <v>1.0870006000000001</v>
      </c>
      <c r="C121" s="2">
        <v>5.7407376000000003E-2</v>
      </c>
      <c r="D121" s="2">
        <v>55</v>
      </c>
      <c r="E121" s="2">
        <v>27</v>
      </c>
    </row>
    <row r="122" spans="1:5">
      <c r="A122" s="2">
        <v>153.46374</v>
      </c>
      <c r="B122" s="2">
        <v>1.0118488000000001</v>
      </c>
      <c r="C122" s="2">
        <v>6.5638693999999997E-2</v>
      </c>
      <c r="D122" s="2">
        <v>55</v>
      </c>
      <c r="E122" s="2">
        <v>28</v>
      </c>
    </row>
    <row r="123" spans="1:5">
      <c r="A123" s="2">
        <v>152.45343</v>
      </c>
      <c r="B123" s="2">
        <v>1.0447853</v>
      </c>
      <c r="C123" s="2">
        <v>3.555121E-2</v>
      </c>
      <c r="D123" s="2">
        <v>55</v>
      </c>
      <c r="E123" s="2">
        <v>29</v>
      </c>
    </row>
    <row r="124" spans="1:5" hidden="1">
      <c r="A124" s="2">
        <v>58.335937999999999</v>
      </c>
      <c r="B124" s="2">
        <v>6.3526059000000004</v>
      </c>
      <c r="C124" s="2">
        <v>7.4338474000000002E-2</v>
      </c>
      <c r="D124" s="2">
        <v>55</v>
      </c>
      <c r="E124" s="2">
        <v>30</v>
      </c>
    </row>
    <row r="125" spans="1:5" hidden="1">
      <c r="A125" s="2">
        <v>48.673628999999998</v>
      </c>
      <c r="B125" s="2">
        <v>2.7194446000000001</v>
      </c>
      <c r="C125" s="2">
        <v>7.0241781000000003E-2</v>
      </c>
      <c r="D125" s="2">
        <v>55</v>
      </c>
      <c r="E125" s="2">
        <v>31</v>
      </c>
    </row>
    <row r="126" spans="1:5">
      <c r="A126" s="2">
        <v>127.76441</v>
      </c>
      <c r="B126" s="2">
        <v>1.1847802999999999</v>
      </c>
      <c r="C126" s="2">
        <v>5.9465983E-2</v>
      </c>
      <c r="D126" s="2">
        <v>55</v>
      </c>
      <c r="E126" s="2">
        <v>32</v>
      </c>
    </row>
    <row r="127" spans="1:5" hidden="1">
      <c r="A127" s="2">
        <v>157.36924999999999</v>
      </c>
      <c r="B127" s="2">
        <v>1.712256</v>
      </c>
      <c r="C127" s="2">
        <v>6.8435473999999996E-2</v>
      </c>
      <c r="D127" s="2">
        <v>55</v>
      </c>
      <c r="E127" s="2">
        <v>33</v>
      </c>
    </row>
    <row r="128" spans="1:5">
      <c r="A128" s="2">
        <v>149.95541</v>
      </c>
      <c r="B128" s="2">
        <v>1.2172021</v>
      </c>
      <c r="C128" s="2">
        <v>4.9419515999999997E-2</v>
      </c>
      <c r="D128" s="2">
        <v>55</v>
      </c>
      <c r="E128" s="2">
        <v>34</v>
      </c>
    </row>
    <row r="129" spans="1:5">
      <c r="A129" s="2">
        <v>68.014628999999999</v>
      </c>
      <c r="B129" s="2">
        <v>1.0375998</v>
      </c>
      <c r="C129" s="2">
        <v>4.7190049999999997E-2</v>
      </c>
      <c r="D129" s="2">
        <v>55</v>
      </c>
      <c r="E129" s="2">
        <v>35</v>
      </c>
    </row>
    <row r="130" spans="1:5" hidden="1">
      <c r="A130" s="2">
        <v>147.11041</v>
      </c>
      <c r="B130" s="2">
        <v>1.3207593</v>
      </c>
      <c r="C130" s="2">
        <v>6.0891895000000001E-2</v>
      </c>
      <c r="D130" s="2">
        <v>55</v>
      </c>
      <c r="E130" s="2">
        <v>36</v>
      </c>
    </row>
    <row r="131" spans="1:5" hidden="1">
      <c r="A131" s="2">
        <v>42.289194999999999</v>
      </c>
      <c r="B131" s="2">
        <v>3.8233440000000001</v>
      </c>
      <c r="C131" s="2">
        <v>7.3867148999999993E-2</v>
      </c>
      <c r="D131" s="2">
        <v>55</v>
      </c>
      <c r="E131" s="2">
        <v>37</v>
      </c>
    </row>
    <row r="132" spans="1:5" hidden="1">
      <c r="A132" s="2">
        <v>87.460669999999993</v>
      </c>
      <c r="B132" s="2">
        <v>9.5025391999999993</v>
      </c>
      <c r="C132" s="2">
        <v>0.15175617</v>
      </c>
      <c r="D132" s="2">
        <v>55</v>
      </c>
      <c r="E132" s="2">
        <v>38</v>
      </c>
    </row>
    <row r="133" spans="1:5">
      <c r="A133" s="2">
        <v>158.20780999999999</v>
      </c>
      <c r="B133" s="2">
        <v>1.1639104</v>
      </c>
      <c r="C133" s="2">
        <v>4.0908629000000002E-2</v>
      </c>
      <c r="D133" s="2">
        <v>55</v>
      </c>
      <c r="E133" s="2">
        <v>39</v>
      </c>
    </row>
    <row r="134" spans="1:5">
      <c r="A134" s="2">
        <v>154.16136</v>
      </c>
      <c r="B134" s="2">
        <v>1.1240680000000001</v>
      </c>
      <c r="C134" s="2">
        <v>4.1973428E-2</v>
      </c>
      <c r="D134" s="2">
        <v>55</v>
      </c>
      <c r="E134" s="2">
        <v>40</v>
      </c>
    </row>
    <row r="135" spans="1:5" hidden="1">
      <c r="A135" s="2">
        <v>32.431688000000001</v>
      </c>
      <c r="B135" s="2">
        <v>2.5958169</v>
      </c>
      <c r="C135" s="2">
        <v>7.1651179999999995E-2</v>
      </c>
      <c r="D135" s="2">
        <v>56</v>
      </c>
      <c r="E135" s="2">
        <v>1</v>
      </c>
    </row>
    <row r="136" spans="1:5">
      <c r="A136" s="2">
        <v>153.36577</v>
      </c>
      <c r="B136" s="2">
        <v>1.0565258</v>
      </c>
      <c r="C136" s="2">
        <v>4.2147557000000002E-2</v>
      </c>
      <c r="D136" s="2">
        <v>56</v>
      </c>
      <c r="E136" s="2">
        <v>2</v>
      </c>
    </row>
    <row r="137" spans="1:5">
      <c r="A137" s="2">
        <v>148.45545999999999</v>
      </c>
      <c r="B137" s="2">
        <v>1.0895223000000001</v>
      </c>
      <c r="C137" s="2">
        <v>4.8833948000000002E-2</v>
      </c>
      <c r="D137" s="2">
        <v>56</v>
      </c>
      <c r="E137" s="2">
        <v>3</v>
      </c>
    </row>
    <row r="138" spans="1:5">
      <c r="A138" s="2">
        <v>148.15145000000001</v>
      </c>
      <c r="B138" s="2">
        <v>1.1404236000000001</v>
      </c>
      <c r="C138" s="2">
        <v>4.6035030999999997E-2</v>
      </c>
      <c r="D138" s="2">
        <v>56</v>
      </c>
      <c r="E138" s="2">
        <v>4</v>
      </c>
    </row>
    <row r="139" spans="1:5" hidden="1">
      <c r="A139" s="2">
        <v>57.314658999999999</v>
      </c>
      <c r="B139" s="2">
        <v>10.3597</v>
      </c>
      <c r="C139" s="2">
        <v>7.7964890999999995E-2</v>
      </c>
      <c r="D139" s="2">
        <v>56</v>
      </c>
      <c r="E139" s="2">
        <v>5</v>
      </c>
    </row>
    <row r="140" spans="1:5" hidden="1">
      <c r="A140" s="2">
        <v>124.88876999999999</v>
      </c>
      <c r="B140" s="2">
        <v>1.4590483000000001</v>
      </c>
      <c r="C140" s="2">
        <v>5.2183744999999997E-2</v>
      </c>
      <c r="D140" s="2">
        <v>56</v>
      </c>
      <c r="E140" s="2">
        <v>6</v>
      </c>
    </row>
    <row r="141" spans="1:5">
      <c r="A141" s="2">
        <v>147.87938</v>
      </c>
      <c r="B141" s="2">
        <v>1.1902231999999999</v>
      </c>
      <c r="C141" s="2">
        <v>4.8768499999999999E-2</v>
      </c>
      <c r="D141" s="2">
        <v>56</v>
      </c>
      <c r="E141" s="2">
        <v>7</v>
      </c>
    </row>
    <row r="142" spans="1:5">
      <c r="A142" s="2">
        <v>147.1866</v>
      </c>
      <c r="B142" s="2">
        <v>1.1860946999999999</v>
      </c>
      <c r="C142" s="2">
        <v>4.0975197999999997E-2</v>
      </c>
      <c r="D142" s="2">
        <v>56</v>
      </c>
      <c r="E142" s="2">
        <v>8</v>
      </c>
    </row>
    <row r="143" spans="1:5">
      <c r="A143" s="2">
        <v>152.03658999999999</v>
      </c>
      <c r="B143" s="2">
        <v>1.0778409</v>
      </c>
      <c r="C143" s="2">
        <v>5.1657139999999997E-2</v>
      </c>
      <c r="D143" s="2">
        <v>56</v>
      </c>
      <c r="E143" s="2">
        <v>9</v>
      </c>
    </row>
    <row r="144" spans="1:5">
      <c r="A144" s="2">
        <v>146.34715</v>
      </c>
      <c r="B144" s="2">
        <v>1.1338216999999999</v>
      </c>
      <c r="C144" s="2">
        <v>5.5131600000000003E-2</v>
      </c>
      <c r="D144" s="2">
        <v>56</v>
      </c>
      <c r="E144" s="2">
        <v>10</v>
      </c>
    </row>
    <row r="145" spans="1:5">
      <c r="A145" s="2">
        <v>149.99296000000001</v>
      </c>
      <c r="B145" s="2">
        <v>1.0804115999999999</v>
      </c>
      <c r="C145" s="2">
        <v>5.7627295000000002E-2</v>
      </c>
      <c r="D145" s="2">
        <v>56</v>
      </c>
      <c r="E145" s="2">
        <v>11</v>
      </c>
    </row>
    <row r="146" spans="1:5">
      <c r="A146" s="2">
        <v>148.28431</v>
      </c>
      <c r="B146" s="2">
        <v>1.1733127999999999</v>
      </c>
      <c r="C146" s="2">
        <v>4.8489042000000003E-2</v>
      </c>
      <c r="D146" s="2">
        <v>56</v>
      </c>
      <c r="E146" s="2">
        <v>12</v>
      </c>
    </row>
    <row r="147" spans="1:5">
      <c r="A147" s="2">
        <v>153.09681</v>
      </c>
      <c r="B147" s="2">
        <v>1.0340393000000001</v>
      </c>
      <c r="C147" s="2">
        <v>5.8210389000000001E-2</v>
      </c>
      <c r="D147" s="2">
        <v>56</v>
      </c>
      <c r="E147" s="2">
        <v>13</v>
      </c>
    </row>
    <row r="148" spans="1:5" hidden="1">
      <c r="A148" s="2">
        <v>152.00878</v>
      </c>
      <c r="B148" s="2">
        <v>1.3033950999999999</v>
      </c>
      <c r="C148" s="2">
        <v>5.1818084E-2</v>
      </c>
      <c r="D148" s="2">
        <v>56</v>
      </c>
      <c r="E148" s="2">
        <v>14</v>
      </c>
    </row>
    <row r="149" spans="1:5" hidden="1">
      <c r="A149" s="2">
        <v>82.672400999999994</v>
      </c>
      <c r="B149" s="2">
        <v>9.0362247999999994</v>
      </c>
      <c r="C149" s="2">
        <v>7.0369757000000005E-2</v>
      </c>
      <c r="D149" s="2">
        <v>56</v>
      </c>
      <c r="E149" s="2">
        <v>15</v>
      </c>
    </row>
    <row r="150" spans="1:5">
      <c r="A150" s="2">
        <v>158.66309999999999</v>
      </c>
      <c r="B150" s="2">
        <v>1.1758649999999999</v>
      </c>
      <c r="C150" s="2">
        <v>5.5292889999999997E-2</v>
      </c>
      <c r="D150" s="2">
        <v>56</v>
      </c>
      <c r="E150" s="2">
        <v>16</v>
      </c>
    </row>
    <row r="151" spans="1:5">
      <c r="A151" s="2">
        <v>157.46222</v>
      </c>
      <c r="B151" s="2">
        <v>1.1122844000000001</v>
      </c>
      <c r="C151" s="2">
        <v>4.7100567000000003E-2</v>
      </c>
      <c r="D151" s="2">
        <v>56</v>
      </c>
      <c r="E151" s="2">
        <v>17</v>
      </c>
    </row>
    <row r="152" spans="1:5" hidden="1">
      <c r="A152" s="2">
        <v>64.952612000000002</v>
      </c>
      <c r="B152" s="2">
        <v>5.7874448000000003</v>
      </c>
      <c r="C152" s="2">
        <v>6.8116649000000001E-2</v>
      </c>
      <c r="D152" s="2">
        <v>56</v>
      </c>
      <c r="E152" s="2">
        <v>18</v>
      </c>
    </row>
    <row r="153" spans="1:5" hidden="1">
      <c r="A153" s="2">
        <v>119.11816</v>
      </c>
      <c r="B153" s="2">
        <v>1.7339551</v>
      </c>
      <c r="C153" s="2">
        <v>5.7910248999999997E-2</v>
      </c>
      <c r="D153" s="2">
        <v>56</v>
      </c>
      <c r="E153" s="2">
        <v>19</v>
      </c>
    </row>
    <row r="154" spans="1:5">
      <c r="A154" s="2">
        <v>154.59398999999999</v>
      </c>
      <c r="B154" s="2">
        <v>1.0610641000000001</v>
      </c>
      <c r="C154" s="2">
        <v>5.9071080999999998E-2</v>
      </c>
      <c r="D154" s="2">
        <v>56</v>
      </c>
      <c r="E154" s="2">
        <v>20</v>
      </c>
    </row>
    <row r="155" spans="1:5">
      <c r="A155" s="2">
        <v>149.07409000000001</v>
      </c>
      <c r="B155" s="2">
        <v>1.15541</v>
      </c>
      <c r="C155" s="2">
        <v>6.0228643999999998E-2</v>
      </c>
      <c r="D155" s="2">
        <v>56</v>
      </c>
      <c r="E155" s="2">
        <v>21</v>
      </c>
    </row>
    <row r="156" spans="1:5" hidden="1">
      <c r="A156" s="2">
        <v>29.193024000000001</v>
      </c>
      <c r="B156" s="2">
        <v>3.5771768000000002</v>
      </c>
      <c r="C156" s="2">
        <v>0.13723408000000001</v>
      </c>
      <c r="D156" s="2">
        <v>56</v>
      </c>
      <c r="E156" s="2">
        <v>22</v>
      </c>
    </row>
    <row r="157" spans="1:5">
      <c r="A157" s="2">
        <v>148.48598999999999</v>
      </c>
      <c r="B157" s="2">
        <v>1.1994282999999999</v>
      </c>
      <c r="C157" s="2">
        <v>5.2834238999999998E-2</v>
      </c>
      <c r="D157" s="2">
        <v>56</v>
      </c>
      <c r="E157" s="2">
        <v>23</v>
      </c>
    </row>
    <row r="158" spans="1:5">
      <c r="A158" s="2">
        <v>148.28604999999999</v>
      </c>
      <c r="B158" s="2">
        <v>1.1336166000000001</v>
      </c>
      <c r="C158" s="2">
        <v>4.9116290999999999E-2</v>
      </c>
      <c r="D158" s="2">
        <v>56</v>
      </c>
      <c r="E158" s="2">
        <v>24</v>
      </c>
    </row>
    <row r="159" spans="1:5">
      <c r="A159" s="2">
        <v>156.39259999999999</v>
      </c>
      <c r="B159" s="2">
        <v>1.1578162999999999</v>
      </c>
      <c r="C159" s="2">
        <v>4.5142449000000001E-2</v>
      </c>
      <c r="D159" s="2">
        <v>56</v>
      </c>
      <c r="E159" s="2">
        <v>25</v>
      </c>
    </row>
    <row r="160" spans="1:5">
      <c r="A160" s="2">
        <v>141.37191999999999</v>
      </c>
      <c r="B160" s="2">
        <v>1.2560857999999999</v>
      </c>
      <c r="C160" s="2">
        <v>4.2002280000000003E-2</v>
      </c>
      <c r="D160" s="2">
        <v>56</v>
      </c>
      <c r="E160" s="2">
        <v>26</v>
      </c>
    </row>
    <row r="161" spans="1:5">
      <c r="A161" s="2">
        <v>155.08303000000001</v>
      </c>
      <c r="B161" s="2">
        <v>1.0324848</v>
      </c>
      <c r="C161" s="2">
        <v>4.6252443999999997E-2</v>
      </c>
      <c r="D161" s="2">
        <v>56</v>
      </c>
      <c r="E161" s="2">
        <v>27</v>
      </c>
    </row>
    <row r="162" spans="1:5">
      <c r="A162" s="2">
        <v>122.86843</v>
      </c>
      <c r="B162" s="2">
        <v>1.2145281999999999</v>
      </c>
      <c r="C162" s="2">
        <v>5.3409067999999997E-2</v>
      </c>
      <c r="D162" s="2">
        <v>56</v>
      </c>
      <c r="E162" s="2">
        <v>28</v>
      </c>
    </row>
    <row r="163" spans="1:5" hidden="1">
      <c r="A163" s="2">
        <v>200.39555999999999</v>
      </c>
      <c r="B163" s="2">
        <v>1.4387608999999999</v>
      </c>
      <c r="C163" s="2">
        <v>8.3144885000000002E-2</v>
      </c>
      <c r="D163" s="2">
        <v>56</v>
      </c>
      <c r="E163" s="2">
        <v>29</v>
      </c>
    </row>
    <row r="164" spans="1:5">
      <c r="A164" s="2">
        <v>152.38363000000001</v>
      </c>
      <c r="B164" s="2">
        <v>1.1131209</v>
      </c>
      <c r="C164" s="2">
        <v>5.7411157999999997E-2</v>
      </c>
      <c r="D164" s="2">
        <v>56</v>
      </c>
      <c r="E164" s="2">
        <v>30</v>
      </c>
    </row>
    <row r="165" spans="1:5">
      <c r="A165" s="2">
        <v>141.15700000000001</v>
      </c>
      <c r="B165" s="2">
        <v>1.1022852999999999</v>
      </c>
      <c r="C165" s="2">
        <v>4.3666793000000002E-2</v>
      </c>
      <c r="D165" s="2">
        <v>56</v>
      </c>
      <c r="E165" s="2">
        <v>31</v>
      </c>
    </row>
    <row r="166" spans="1:5">
      <c r="A166" s="2">
        <v>152.07593</v>
      </c>
      <c r="B166" s="2">
        <v>1.1621664</v>
      </c>
      <c r="C166" s="2">
        <v>5.4674598999999997E-2</v>
      </c>
      <c r="D166" s="2">
        <v>56</v>
      </c>
      <c r="E166" s="2">
        <v>32</v>
      </c>
    </row>
    <row r="167" spans="1:5">
      <c r="A167" s="2">
        <v>156.16364999999999</v>
      </c>
      <c r="B167" s="2">
        <v>1.1345371</v>
      </c>
      <c r="C167" s="2">
        <v>5.4417761000000002E-2</v>
      </c>
      <c r="D167" s="2">
        <v>56</v>
      </c>
      <c r="E167" s="2">
        <v>33</v>
      </c>
    </row>
    <row r="168" spans="1:5">
      <c r="A168" s="2">
        <v>149.41558000000001</v>
      </c>
      <c r="B168" s="2">
        <v>1.0529242000000001</v>
      </c>
      <c r="C168" s="2">
        <v>5.2494209E-2</v>
      </c>
      <c r="D168" s="2">
        <v>56</v>
      </c>
      <c r="E168" s="2">
        <v>34</v>
      </c>
    </row>
    <row r="169" spans="1:5">
      <c r="A169" s="2">
        <v>143.78706</v>
      </c>
      <c r="B169" s="2">
        <v>1.2641555</v>
      </c>
      <c r="C169" s="2">
        <v>4.4048439000000002E-2</v>
      </c>
      <c r="D169" s="2">
        <v>56</v>
      </c>
      <c r="E169" s="2">
        <v>35</v>
      </c>
    </row>
    <row r="170" spans="1:5">
      <c r="A170" s="2">
        <v>143.52543</v>
      </c>
      <c r="B170" s="2">
        <v>1.107424</v>
      </c>
      <c r="C170" s="2">
        <v>5.0124535999999997E-2</v>
      </c>
      <c r="D170" s="2">
        <v>56</v>
      </c>
      <c r="E170" s="2">
        <v>36</v>
      </c>
    </row>
    <row r="171" spans="1:5">
      <c r="A171" s="2">
        <v>148.27303000000001</v>
      </c>
      <c r="B171" s="2">
        <v>1.0601946</v>
      </c>
      <c r="C171" s="2">
        <v>5.3228465000000003E-2</v>
      </c>
      <c r="D171" s="2">
        <v>56</v>
      </c>
      <c r="E171" s="2">
        <v>37</v>
      </c>
    </row>
    <row r="172" spans="1:5">
      <c r="A172" s="2">
        <v>153.45283000000001</v>
      </c>
      <c r="B172" s="2">
        <v>1.0881508</v>
      </c>
      <c r="C172" s="2">
        <v>4.9087865000000001E-2</v>
      </c>
      <c r="D172" s="2">
        <v>56</v>
      </c>
      <c r="E172" s="2">
        <v>38</v>
      </c>
    </row>
    <row r="173" spans="1:5" hidden="1">
      <c r="A173" s="2">
        <v>98.965742000000006</v>
      </c>
      <c r="B173" s="2">
        <v>4.7656530999999998</v>
      </c>
      <c r="C173" s="2">
        <v>6.0732131000000002E-2</v>
      </c>
      <c r="D173" s="2">
        <v>56</v>
      </c>
      <c r="E173" s="2">
        <v>39</v>
      </c>
    </row>
    <row r="174" spans="1:5">
      <c r="A174" s="2">
        <v>152.56528</v>
      </c>
      <c r="B174" s="2">
        <v>1.1745671</v>
      </c>
      <c r="C174" s="2">
        <v>4.6006927000000003E-2</v>
      </c>
      <c r="D174" s="2">
        <v>56</v>
      </c>
      <c r="E174" s="2">
        <v>40</v>
      </c>
    </row>
    <row r="175" spans="1:5" hidden="1">
      <c r="A175" s="2">
        <v>146.26295999999999</v>
      </c>
      <c r="B175" s="2">
        <v>1.4245424</v>
      </c>
      <c r="C175" s="2">
        <v>5.3909928000000003E-2</v>
      </c>
      <c r="D175" s="2">
        <v>56</v>
      </c>
      <c r="E175" s="2">
        <v>41</v>
      </c>
    </row>
    <row r="176" spans="1:5">
      <c r="A176" s="2">
        <v>161.23294000000001</v>
      </c>
      <c r="B176" s="2">
        <v>1.1796325999999999</v>
      </c>
      <c r="C176" s="2">
        <v>4.8956197999999999E-2</v>
      </c>
      <c r="D176" s="2">
        <v>57</v>
      </c>
      <c r="E176" s="2">
        <v>1</v>
      </c>
    </row>
    <row r="177" spans="1:5">
      <c r="A177" s="2">
        <v>153.6611</v>
      </c>
      <c r="B177" s="2">
        <v>1.077601</v>
      </c>
      <c r="C177" s="2">
        <v>4.4841242000000003E-2</v>
      </c>
      <c r="D177" s="2">
        <v>57</v>
      </c>
      <c r="E177" s="2">
        <v>2</v>
      </c>
    </row>
    <row r="178" spans="1:5">
      <c r="A178" s="2">
        <v>153.76056</v>
      </c>
      <c r="B178" s="2">
        <v>1.1627376</v>
      </c>
      <c r="C178" s="2">
        <v>5.2407823999999999E-2</v>
      </c>
      <c r="D178" s="2">
        <v>57</v>
      </c>
      <c r="E178" s="2">
        <v>3</v>
      </c>
    </row>
    <row r="179" spans="1:5">
      <c r="A179" s="2">
        <v>149.19091</v>
      </c>
      <c r="B179" s="2">
        <v>1.1447035999999999</v>
      </c>
      <c r="C179" s="2">
        <v>4.9938271999999999E-2</v>
      </c>
      <c r="D179" s="2">
        <v>57</v>
      </c>
      <c r="E179" s="2">
        <v>4</v>
      </c>
    </row>
    <row r="180" spans="1:5">
      <c r="A180" s="2">
        <v>149.48518999999999</v>
      </c>
      <c r="B180" s="2">
        <v>1.0364059000000001</v>
      </c>
      <c r="C180" s="2">
        <v>4.7347970000000003E-2</v>
      </c>
      <c r="D180" s="2">
        <v>57</v>
      </c>
      <c r="E180" s="2">
        <v>5</v>
      </c>
    </row>
    <row r="181" spans="1:5">
      <c r="A181" s="2">
        <v>146.55024</v>
      </c>
      <c r="B181" s="2">
        <v>1.1231381</v>
      </c>
      <c r="C181" s="2">
        <v>4.8268195999999999E-2</v>
      </c>
      <c r="D181" s="2">
        <v>57</v>
      </c>
      <c r="E181" s="2">
        <v>6</v>
      </c>
    </row>
    <row r="182" spans="1:5">
      <c r="A182" s="2">
        <v>157.36259999999999</v>
      </c>
      <c r="B182" s="2">
        <v>1.148126</v>
      </c>
      <c r="C182" s="2">
        <v>5.1314473999999999E-2</v>
      </c>
      <c r="D182" s="2">
        <v>57</v>
      </c>
      <c r="E182" s="2">
        <v>7</v>
      </c>
    </row>
    <row r="183" spans="1:5">
      <c r="A183" s="2">
        <v>153.81582</v>
      </c>
      <c r="B183" s="2">
        <v>1.1085058000000001</v>
      </c>
      <c r="C183" s="2">
        <v>4.5736787000000001E-2</v>
      </c>
      <c r="D183" s="2">
        <v>57</v>
      </c>
      <c r="E183" s="2">
        <v>8</v>
      </c>
    </row>
    <row r="184" spans="1:5">
      <c r="A184" s="2">
        <v>134.40969000000001</v>
      </c>
      <c r="B184" s="2">
        <v>1.2888172</v>
      </c>
      <c r="C184" s="2">
        <v>4.5695103000000001E-2</v>
      </c>
      <c r="D184" s="2">
        <v>57</v>
      </c>
      <c r="E184" s="2">
        <v>9</v>
      </c>
    </row>
    <row r="185" spans="1:5" hidden="1">
      <c r="A185" s="2">
        <v>113.7105</v>
      </c>
      <c r="B185" s="2">
        <v>4.8640454999999996</v>
      </c>
      <c r="C185" s="2">
        <v>6.8499986999999998E-2</v>
      </c>
      <c r="D185" s="2">
        <v>57</v>
      </c>
      <c r="E185" s="2">
        <v>10</v>
      </c>
    </row>
    <row r="186" spans="1:5">
      <c r="A186" s="2">
        <v>143.25564</v>
      </c>
      <c r="B186" s="2">
        <v>1.0597867999999999</v>
      </c>
      <c r="C186" s="2">
        <v>5.3570652000000003E-2</v>
      </c>
      <c r="D186" s="2">
        <v>57</v>
      </c>
      <c r="E186" s="2">
        <v>11</v>
      </c>
    </row>
    <row r="187" spans="1:5">
      <c r="A187" s="2">
        <v>143.90402</v>
      </c>
      <c r="B187" s="2">
        <v>1.2419574</v>
      </c>
      <c r="C187" s="2">
        <v>4.4743458E-2</v>
      </c>
      <c r="D187" s="2">
        <v>57</v>
      </c>
      <c r="E187" s="2">
        <v>12</v>
      </c>
    </row>
    <row r="188" spans="1:5">
      <c r="A188" s="2">
        <v>152.19390000000001</v>
      </c>
      <c r="B188" s="2">
        <v>1.1526699</v>
      </c>
      <c r="C188" s="2">
        <v>4.5348256000000003E-2</v>
      </c>
      <c r="D188" s="2">
        <v>57</v>
      </c>
      <c r="E188" s="2">
        <v>13</v>
      </c>
    </row>
    <row r="189" spans="1:5">
      <c r="A189" s="2">
        <v>152.65942999999999</v>
      </c>
      <c r="B189" s="2">
        <v>1.1428174</v>
      </c>
      <c r="C189" s="2">
        <v>6.2329015000000002E-2</v>
      </c>
      <c r="D189" s="2">
        <v>57</v>
      </c>
      <c r="E189" s="2">
        <v>14</v>
      </c>
    </row>
    <row r="190" spans="1:5" hidden="1">
      <c r="A190" s="2">
        <v>35.631951000000001</v>
      </c>
      <c r="B190" s="2">
        <v>2.3067758999999999</v>
      </c>
      <c r="C190" s="2">
        <v>6.7781021999999996E-2</v>
      </c>
      <c r="D190" s="2">
        <v>57</v>
      </c>
      <c r="E190" s="2">
        <v>15</v>
      </c>
    </row>
    <row r="191" spans="1:5">
      <c r="A191" s="2">
        <v>154.24923000000001</v>
      </c>
      <c r="B191" s="2">
        <v>1.1359676000000001</v>
      </c>
      <c r="C191" s="2">
        <v>4.3391907E-2</v>
      </c>
      <c r="D191" s="2">
        <v>57</v>
      </c>
      <c r="E191" s="2">
        <v>16</v>
      </c>
    </row>
    <row r="192" spans="1:5">
      <c r="A192" s="2">
        <v>147.49852000000001</v>
      </c>
      <c r="B192" s="2">
        <v>1.1275021000000001</v>
      </c>
      <c r="C192" s="2">
        <v>5.4634094000000001E-2</v>
      </c>
      <c r="D192" s="2">
        <v>57</v>
      </c>
      <c r="E192" s="2">
        <v>17</v>
      </c>
    </row>
    <row r="193" spans="1:5">
      <c r="A193" s="2">
        <v>154.62646000000001</v>
      </c>
      <c r="B193" s="2">
        <v>1.0537128</v>
      </c>
      <c r="C193" s="2">
        <v>6.3917617999999995E-2</v>
      </c>
      <c r="D193" s="2">
        <v>57</v>
      </c>
      <c r="E193" s="2">
        <v>18</v>
      </c>
    </row>
    <row r="194" spans="1:5">
      <c r="A194" s="2">
        <v>159.12407999999999</v>
      </c>
      <c r="B194" s="2">
        <v>1.0592718999999999</v>
      </c>
      <c r="C194" s="2">
        <v>4.0723282999999999E-2</v>
      </c>
      <c r="D194" s="2">
        <v>57</v>
      </c>
      <c r="E194" s="2">
        <v>19</v>
      </c>
    </row>
    <row r="195" spans="1:5" hidden="1">
      <c r="A195" s="2">
        <v>143.20527000000001</v>
      </c>
      <c r="B195" s="2">
        <v>1.5095604</v>
      </c>
      <c r="C195" s="2">
        <v>4.9243262000000003E-2</v>
      </c>
      <c r="D195" s="2">
        <v>57</v>
      </c>
      <c r="E195" s="2">
        <v>20</v>
      </c>
    </row>
    <row r="196" spans="1:5">
      <c r="A196" s="2">
        <v>149.22174000000001</v>
      </c>
      <c r="B196" s="2">
        <v>1.0351676999999999</v>
      </c>
      <c r="C196" s="2">
        <v>5.3680741999999997E-2</v>
      </c>
      <c r="D196" s="2">
        <v>57</v>
      </c>
      <c r="E196" s="2">
        <v>21</v>
      </c>
    </row>
    <row r="197" spans="1:5">
      <c r="A197" s="2">
        <v>157.14614</v>
      </c>
      <c r="B197" s="2">
        <v>1.0783862</v>
      </c>
      <c r="C197" s="2">
        <v>4.5362857999999999E-2</v>
      </c>
      <c r="D197" s="2">
        <v>57</v>
      </c>
      <c r="E197" s="2">
        <v>22</v>
      </c>
    </row>
    <row r="198" spans="1:5" hidden="1">
      <c r="A198" s="2">
        <v>79.488895999999997</v>
      </c>
      <c r="B198" s="2">
        <v>8.8074065000000008</v>
      </c>
      <c r="C198" s="2">
        <v>6.0565939999999999E-2</v>
      </c>
      <c r="D198" s="2">
        <v>57</v>
      </c>
      <c r="E198" s="2">
        <v>23</v>
      </c>
    </row>
    <row r="199" spans="1:5">
      <c r="A199" s="2">
        <v>148.79098999999999</v>
      </c>
      <c r="B199" s="2">
        <v>1.1133170999999999</v>
      </c>
      <c r="C199" s="2">
        <v>5.0252668E-2</v>
      </c>
      <c r="D199" s="2">
        <v>57</v>
      </c>
      <c r="E199" s="2">
        <v>24</v>
      </c>
    </row>
    <row r="200" spans="1:5">
      <c r="A200" s="2">
        <v>467.03298000000001</v>
      </c>
      <c r="B200" s="2">
        <v>1.1339777</v>
      </c>
      <c r="C200" s="2">
        <v>6.5385005999999996E-2</v>
      </c>
      <c r="D200" s="2">
        <v>57</v>
      </c>
      <c r="E200" s="2">
        <v>25</v>
      </c>
    </row>
    <row r="201" spans="1:5">
      <c r="A201" s="2">
        <v>149.85185000000001</v>
      </c>
      <c r="B201" s="2">
        <v>1.0391851000000001</v>
      </c>
      <c r="C201" s="2">
        <v>6.3949424000000005E-2</v>
      </c>
      <c r="D201" s="2">
        <v>57</v>
      </c>
      <c r="E201" s="2">
        <v>26</v>
      </c>
    </row>
    <row r="202" spans="1:5">
      <c r="A202" s="2">
        <v>149.36433</v>
      </c>
      <c r="B202" s="2">
        <v>1.0357547</v>
      </c>
      <c r="C202" s="2">
        <v>4.5400909000000003E-2</v>
      </c>
      <c r="D202" s="2">
        <v>57</v>
      </c>
      <c r="E202" s="2">
        <v>27</v>
      </c>
    </row>
    <row r="203" spans="1:5">
      <c r="A203" s="2">
        <v>149.43835000000001</v>
      </c>
      <c r="B203" s="2">
        <v>1.0688495</v>
      </c>
      <c r="C203" s="2">
        <v>4.8557214000000001E-2</v>
      </c>
      <c r="D203" s="2">
        <v>57</v>
      </c>
      <c r="E203" s="2">
        <v>28</v>
      </c>
    </row>
    <row r="204" spans="1:5">
      <c r="A204" s="2">
        <v>151.27279999999999</v>
      </c>
      <c r="B204" s="2">
        <v>1.0897771000000001</v>
      </c>
      <c r="C204" s="2">
        <v>4.4230972E-2</v>
      </c>
      <c r="D204" s="2">
        <v>57</v>
      </c>
      <c r="E204" s="2">
        <v>29</v>
      </c>
    </row>
    <row r="205" spans="1:5" hidden="1">
      <c r="A205" s="2">
        <v>62.069978999999996</v>
      </c>
      <c r="B205" s="2">
        <v>9.0965959000000005</v>
      </c>
      <c r="C205" s="2">
        <v>7.0145513000000007E-2</v>
      </c>
      <c r="D205" s="2">
        <v>57</v>
      </c>
      <c r="E205" s="2">
        <v>30</v>
      </c>
    </row>
    <row r="206" spans="1:5">
      <c r="A206" s="2">
        <v>146.15849</v>
      </c>
      <c r="B206" s="2">
        <v>1.2641617000000001</v>
      </c>
      <c r="C206" s="2">
        <v>6.0247100999999997E-2</v>
      </c>
      <c r="D206" s="2">
        <v>57</v>
      </c>
      <c r="E206" s="2">
        <v>31</v>
      </c>
    </row>
    <row r="207" spans="1:5">
      <c r="A207" s="2">
        <v>145.56285</v>
      </c>
      <c r="B207" s="2">
        <v>1.0604811000000001</v>
      </c>
      <c r="C207" s="2">
        <v>5.8858266999999999E-2</v>
      </c>
      <c r="D207" s="2">
        <v>57</v>
      </c>
      <c r="E207" s="2">
        <v>32</v>
      </c>
    </row>
    <row r="208" spans="1:5" hidden="1">
      <c r="A208" s="2">
        <v>57.685673000000001</v>
      </c>
      <c r="B208" s="2">
        <v>7.0181563000000002</v>
      </c>
      <c r="C208" s="2">
        <v>6.7101553999999994E-2</v>
      </c>
      <c r="D208" s="2">
        <v>57</v>
      </c>
      <c r="E208" s="2">
        <v>33</v>
      </c>
    </row>
    <row r="209" spans="1:5">
      <c r="A209" s="2">
        <v>151.91876999999999</v>
      </c>
      <c r="B209" s="2">
        <v>1.0687150999999999</v>
      </c>
      <c r="C209" s="2">
        <v>4.1108106999999998E-2</v>
      </c>
      <c r="D209" s="2">
        <v>57</v>
      </c>
      <c r="E209" s="2">
        <v>34</v>
      </c>
    </row>
    <row r="210" spans="1:5">
      <c r="A210" s="2">
        <v>151.77804</v>
      </c>
      <c r="B210" s="2">
        <v>1.1356398999999999</v>
      </c>
      <c r="C210" s="2">
        <v>4.2825977000000001E-2</v>
      </c>
      <c r="D210" s="2">
        <v>57</v>
      </c>
      <c r="E210" s="2">
        <v>35</v>
      </c>
    </row>
    <row r="211" spans="1:5">
      <c r="A211" s="2">
        <v>152.51611</v>
      </c>
      <c r="B211" s="2">
        <v>1.0793841</v>
      </c>
      <c r="C211" s="2">
        <v>4.4703176999999997E-2</v>
      </c>
      <c r="D211" s="2">
        <v>57</v>
      </c>
      <c r="E211" s="2">
        <v>36</v>
      </c>
    </row>
    <row r="212" spans="1:5">
      <c r="A212" s="2">
        <v>147.04840999999999</v>
      </c>
      <c r="B212" s="2">
        <v>1.0632524999999999</v>
      </c>
      <c r="C212" s="2">
        <v>4.5355324000000002E-2</v>
      </c>
      <c r="D212" s="2">
        <v>57</v>
      </c>
      <c r="E212" s="2">
        <v>37</v>
      </c>
    </row>
    <row r="213" spans="1:5">
      <c r="A213" s="2">
        <v>154.00828000000001</v>
      </c>
      <c r="B213" s="2">
        <v>1.0454983</v>
      </c>
      <c r="C213" s="2">
        <v>5.0203211999999997E-2</v>
      </c>
      <c r="D213" s="2">
        <v>57</v>
      </c>
      <c r="E213" s="2">
        <v>38</v>
      </c>
    </row>
    <row r="214" spans="1:5">
      <c r="A214" s="2">
        <v>145.03578999999999</v>
      </c>
      <c r="B214" s="2">
        <v>1.1922836999999999</v>
      </c>
      <c r="C214" s="2">
        <v>5.6017484999999999E-2</v>
      </c>
      <c r="D214" s="2">
        <v>57</v>
      </c>
      <c r="E214" s="2">
        <v>39</v>
      </c>
    </row>
    <row r="215" spans="1:5">
      <c r="A215" s="2">
        <v>148.73868999999999</v>
      </c>
      <c r="B215" s="2">
        <v>1.227738</v>
      </c>
      <c r="C215" s="2">
        <v>4.6011678E-2</v>
      </c>
      <c r="D215" s="2">
        <v>57</v>
      </c>
      <c r="E215" s="2">
        <v>40</v>
      </c>
    </row>
    <row r="216" spans="1:5">
      <c r="A216" s="2">
        <v>154.34289000000001</v>
      </c>
      <c r="B216" s="2">
        <v>1.1111949999999999</v>
      </c>
      <c r="C216" s="2">
        <v>4.6436826E-2</v>
      </c>
      <c r="D216" s="2">
        <v>58</v>
      </c>
      <c r="E216" s="2">
        <v>1</v>
      </c>
    </row>
    <row r="217" spans="1:5">
      <c r="A217" s="2">
        <v>150.19791000000001</v>
      </c>
      <c r="B217" s="2">
        <v>1.1773123999999999</v>
      </c>
      <c r="C217" s="2">
        <v>6.1467608999999999E-2</v>
      </c>
      <c r="D217" s="2">
        <v>58</v>
      </c>
      <c r="E217" s="2">
        <v>2</v>
      </c>
    </row>
    <row r="218" spans="1:5">
      <c r="A218" s="2">
        <v>150.12280999999999</v>
      </c>
      <c r="B218" s="2">
        <v>1.1058737000000001</v>
      </c>
      <c r="C218" s="2">
        <v>3.9560690000000003E-2</v>
      </c>
      <c r="D218" s="2">
        <v>58</v>
      </c>
      <c r="E218" s="2">
        <v>3</v>
      </c>
    </row>
    <row r="219" spans="1:5">
      <c r="A219" s="2">
        <v>148.86792</v>
      </c>
      <c r="B219" s="2">
        <v>1.2835011000000001</v>
      </c>
      <c r="C219" s="2">
        <v>4.8284278999999999E-2</v>
      </c>
      <c r="D219" s="2">
        <v>58</v>
      </c>
      <c r="E219" s="2">
        <v>4</v>
      </c>
    </row>
    <row r="220" spans="1:5" hidden="1">
      <c r="A220" s="2">
        <v>71.415627999999998</v>
      </c>
      <c r="B220" s="2">
        <v>18.577216</v>
      </c>
      <c r="C220" s="2">
        <v>7.6808482999999997E-2</v>
      </c>
      <c r="D220" s="2">
        <v>58</v>
      </c>
      <c r="E220" s="2">
        <v>5</v>
      </c>
    </row>
    <row r="221" spans="1:5">
      <c r="A221" s="2">
        <v>147.31650999999999</v>
      </c>
      <c r="B221" s="2">
        <v>1.0896694</v>
      </c>
      <c r="C221" s="2">
        <v>5.4870491E-2</v>
      </c>
      <c r="D221" s="2">
        <v>58</v>
      </c>
      <c r="E221" s="2">
        <v>6</v>
      </c>
    </row>
    <row r="222" spans="1:5" hidden="1">
      <c r="A222" s="2">
        <v>99.319987999999995</v>
      </c>
      <c r="B222" s="2">
        <v>1.4597275999999999</v>
      </c>
      <c r="C222" s="2">
        <v>5.7446894999999998E-2</v>
      </c>
      <c r="D222" s="2">
        <v>58</v>
      </c>
      <c r="E222" s="2">
        <v>7</v>
      </c>
    </row>
    <row r="223" spans="1:5">
      <c r="A223" s="2">
        <v>148.69269</v>
      </c>
      <c r="B223" s="2">
        <v>1.1868751</v>
      </c>
      <c r="C223" s="2">
        <v>4.9765313999999998E-2</v>
      </c>
      <c r="D223" s="2">
        <v>58</v>
      </c>
      <c r="E223" s="2">
        <v>8</v>
      </c>
    </row>
    <row r="224" spans="1:5" hidden="1">
      <c r="A224" s="2">
        <v>103.79678</v>
      </c>
      <c r="B224" s="2">
        <v>6.9037930000000003</v>
      </c>
      <c r="C224" s="2">
        <v>6.5910924999999995E-2</v>
      </c>
      <c r="D224" s="2">
        <v>58</v>
      </c>
      <c r="E224" s="2">
        <v>9</v>
      </c>
    </row>
    <row r="225" spans="1:5">
      <c r="A225" s="2">
        <v>151.39619999999999</v>
      </c>
      <c r="B225" s="2">
        <v>1.1119215</v>
      </c>
      <c r="C225" s="2">
        <v>5.0528297E-2</v>
      </c>
      <c r="D225" s="2">
        <v>58</v>
      </c>
      <c r="E225" s="2">
        <v>10</v>
      </c>
    </row>
    <row r="226" spans="1:5">
      <c r="A226" s="2">
        <v>151.98442</v>
      </c>
      <c r="B226" s="2">
        <v>1.1462881</v>
      </c>
      <c r="C226" s="2">
        <v>5.1337771999999997E-2</v>
      </c>
      <c r="D226" s="2">
        <v>58</v>
      </c>
      <c r="E226" s="2">
        <v>11</v>
      </c>
    </row>
    <row r="227" spans="1:5">
      <c r="A227" s="2">
        <v>145.64941999999999</v>
      </c>
      <c r="B227" s="2">
        <v>1.0935102000000001</v>
      </c>
      <c r="C227" s="2">
        <v>5.2134807999999998E-2</v>
      </c>
      <c r="D227" s="2">
        <v>58</v>
      </c>
      <c r="E227" s="2">
        <v>12</v>
      </c>
    </row>
    <row r="228" spans="1:5">
      <c r="A228" s="2">
        <v>147.15029999999999</v>
      </c>
      <c r="B228" s="2">
        <v>1.0307789999999999</v>
      </c>
      <c r="C228" s="2">
        <v>5.6974681999999999E-2</v>
      </c>
      <c r="D228" s="2">
        <v>58</v>
      </c>
      <c r="E228" s="2">
        <v>13</v>
      </c>
    </row>
    <row r="229" spans="1:5">
      <c r="A229" s="2">
        <v>148.4991</v>
      </c>
      <c r="B229" s="2">
        <v>1.1930122000000001</v>
      </c>
      <c r="C229" s="2">
        <v>4.0392057000000002E-2</v>
      </c>
      <c r="D229" s="2">
        <v>58</v>
      </c>
      <c r="E229" s="2">
        <v>14</v>
      </c>
    </row>
    <row r="230" spans="1:5">
      <c r="A230" s="2">
        <v>145.34654</v>
      </c>
      <c r="B230" s="2">
        <v>1.0838274000000001</v>
      </c>
      <c r="C230" s="2">
        <v>4.1801163000000002E-2</v>
      </c>
      <c r="D230" s="2">
        <v>58</v>
      </c>
      <c r="E230" s="2">
        <v>15</v>
      </c>
    </row>
    <row r="231" spans="1:5" hidden="1">
      <c r="A231" s="2">
        <v>117.78373999999999</v>
      </c>
      <c r="B231" s="2">
        <v>2.4671025000000002</v>
      </c>
      <c r="C231" s="2">
        <v>4.6671372000000003E-2</v>
      </c>
      <c r="D231" s="2">
        <v>58</v>
      </c>
      <c r="E231" s="2">
        <v>16</v>
      </c>
    </row>
    <row r="232" spans="1:5">
      <c r="A232" s="2">
        <v>145.13444999999999</v>
      </c>
      <c r="B232" s="2">
        <v>1.1077296000000001</v>
      </c>
      <c r="C232" s="2">
        <v>5.0141407999999998E-2</v>
      </c>
      <c r="D232" s="2">
        <v>58</v>
      </c>
      <c r="E232" s="2">
        <v>17</v>
      </c>
    </row>
    <row r="233" spans="1:5">
      <c r="A233" s="2">
        <v>148.33121</v>
      </c>
      <c r="B233" s="2">
        <v>1.0867662</v>
      </c>
      <c r="C233" s="2">
        <v>4.5032838999999998E-2</v>
      </c>
      <c r="D233" s="2">
        <v>58</v>
      </c>
      <c r="E233" s="2">
        <v>18</v>
      </c>
    </row>
    <row r="234" spans="1:5">
      <c r="A234" s="2">
        <v>152.73011</v>
      </c>
      <c r="B234" s="2">
        <v>1.0664113</v>
      </c>
      <c r="C234" s="2">
        <v>5.3465090999999999E-2</v>
      </c>
      <c r="D234" s="2">
        <v>58</v>
      </c>
      <c r="E234" s="2">
        <v>19</v>
      </c>
    </row>
    <row r="235" spans="1:5" hidden="1">
      <c r="A235" s="2">
        <v>172.74647999999999</v>
      </c>
      <c r="B235" s="2">
        <v>3.0467957999999999</v>
      </c>
      <c r="C235" s="2">
        <v>7.8025022999999999E-2</v>
      </c>
      <c r="D235" s="2">
        <v>58</v>
      </c>
      <c r="E235" s="2">
        <v>20</v>
      </c>
    </row>
    <row r="236" spans="1:5">
      <c r="A236" s="2">
        <v>151.44871000000001</v>
      </c>
      <c r="B236" s="2">
        <v>1.1463517999999999</v>
      </c>
      <c r="C236" s="2">
        <v>5.5821447000000003E-2</v>
      </c>
      <c r="D236" s="2">
        <v>58</v>
      </c>
      <c r="E236" s="2">
        <v>21</v>
      </c>
    </row>
    <row r="237" spans="1:5">
      <c r="A237" s="2">
        <v>153.54211000000001</v>
      </c>
      <c r="B237" s="2">
        <v>1.0835490000000001</v>
      </c>
      <c r="C237" s="2">
        <v>4.7491434999999999E-2</v>
      </c>
      <c r="D237" s="2">
        <v>58</v>
      </c>
      <c r="E237" s="2">
        <v>22</v>
      </c>
    </row>
    <row r="238" spans="1:5">
      <c r="A238" s="2">
        <v>147.91876999999999</v>
      </c>
      <c r="B238" s="2">
        <v>1.2993079999999999</v>
      </c>
      <c r="C238" s="2">
        <v>3.9362705999999997E-2</v>
      </c>
      <c r="D238" s="2">
        <v>58</v>
      </c>
      <c r="E238" s="2">
        <v>23</v>
      </c>
    </row>
    <row r="239" spans="1:5" hidden="1">
      <c r="A239" s="2">
        <v>152.68334999999999</v>
      </c>
      <c r="B239" s="2">
        <v>1.1360269000000001</v>
      </c>
      <c r="C239" s="2">
        <v>9.2672537999999999E-2</v>
      </c>
      <c r="D239" s="2">
        <v>58</v>
      </c>
      <c r="E239" s="2">
        <v>24</v>
      </c>
    </row>
    <row r="240" spans="1:5">
      <c r="A240" s="2">
        <v>147.31639999999999</v>
      </c>
      <c r="B240" s="2">
        <v>1.1475895</v>
      </c>
      <c r="C240" s="2">
        <v>4.8801936999999997E-2</v>
      </c>
      <c r="D240" s="2">
        <v>58</v>
      </c>
      <c r="E240" s="2">
        <v>25</v>
      </c>
    </row>
    <row r="241" spans="1:5" hidden="1">
      <c r="A241" s="2">
        <v>43.899079</v>
      </c>
      <c r="B241" s="2">
        <v>12.635605999999999</v>
      </c>
      <c r="C241" s="2">
        <v>7.11783E-2</v>
      </c>
      <c r="D241" s="2">
        <v>58</v>
      </c>
      <c r="E241" s="2">
        <v>26</v>
      </c>
    </row>
    <row r="242" spans="1:5" hidden="1">
      <c r="A242" s="2">
        <v>66.579566999999997</v>
      </c>
      <c r="B242" s="2">
        <v>15.195233999999999</v>
      </c>
      <c r="C242" s="2">
        <v>5.9255851999999998E-2</v>
      </c>
      <c r="D242" s="2">
        <v>58</v>
      </c>
      <c r="E242" s="2">
        <v>27</v>
      </c>
    </row>
    <row r="243" spans="1:5" hidden="1">
      <c r="A243" s="2">
        <v>56.624405000000003</v>
      </c>
      <c r="B243" s="2">
        <v>11.886008</v>
      </c>
      <c r="C243" s="2">
        <v>8.6653654999999996E-2</v>
      </c>
      <c r="D243" s="2">
        <v>58</v>
      </c>
      <c r="E243" s="2">
        <v>28</v>
      </c>
    </row>
    <row r="244" spans="1:5">
      <c r="A244" s="2">
        <v>148.17161999999999</v>
      </c>
      <c r="B244" s="2">
        <v>1.2111498999999999</v>
      </c>
      <c r="C244" s="2">
        <v>4.4442834000000001E-2</v>
      </c>
      <c r="D244" s="2">
        <v>58</v>
      </c>
      <c r="E244" s="2">
        <v>29</v>
      </c>
    </row>
    <row r="245" spans="1:5">
      <c r="A245" s="2">
        <v>144.89482000000001</v>
      </c>
      <c r="B245" s="2">
        <v>1.1920044999999999</v>
      </c>
      <c r="C245" s="2">
        <v>4.9406828999999999E-2</v>
      </c>
      <c r="D245" s="2">
        <v>58</v>
      </c>
      <c r="E245" s="2">
        <v>30</v>
      </c>
    </row>
    <row r="246" spans="1:5">
      <c r="A246" s="2">
        <v>153.74534</v>
      </c>
      <c r="B246" s="2">
        <v>1.0554574999999999</v>
      </c>
      <c r="C246" s="2">
        <v>5.1773351000000002E-2</v>
      </c>
      <c r="D246" s="2">
        <v>58</v>
      </c>
      <c r="E246" s="2">
        <v>31</v>
      </c>
    </row>
    <row r="247" spans="1:5">
      <c r="A247" s="2">
        <v>155.00400999999999</v>
      </c>
      <c r="B247" s="2">
        <v>1.2152292</v>
      </c>
      <c r="C247" s="2">
        <v>5.1407148999999999E-2</v>
      </c>
      <c r="D247" s="2">
        <v>58</v>
      </c>
      <c r="E247" s="2">
        <v>32</v>
      </c>
    </row>
    <row r="248" spans="1:5">
      <c r="A248" s="2">
        <v>157.68619000000001</v>
      </c>
      <c r="B248" s="2">
        <v>1.1133929</v>
      </c>
      <c r="C248" s="2">
        <v>5.4060919999999998E-2</v>
      </c>
      <c r="D248" s="2">
        <v>58</v>
      </c>
      <c r="E248" s="2">
        <v>33</v>
      </c>
    </row>
    <row r="249" spans="1:5" hidden="1">
      <c r="A249" s="2">
        <v>42.591405999999999</v>
      </c>
      <c r="B249" s="2">
        <v>5.2242959000000004</v>
      </c>
      <c r="C249" s="2">
        <v>9.2276047E-2</v>
      </c>
      <c r="D249" s="2">
        <v>58</v>
      </c>
      <c r="E249" s="2">
        <v>34</v>
      </c>
    </row>
    <row r="250" spans="1:5">
      <c r="A250" s="2">
        <v>147.67284000000001</v>
      </c>
      <c r="B250" s="2">
        <v>1.0079617999999999</v>
      </c>
      <c r="C250" s="2">
        <v>4.8593210999999997E-2</v>
      </c>
      <c r="D250" s="2">
        <v>58</v>
      </c>
      <c r="E250" s="2">
        <v>35</v>
      </c>
    </row>
    <row r="251" spans="1:5">
      <c r="A251" s="2">
        <v>142.43728999999999</v>
      </c>
      <c r="B251" s="2">
        <v>1.0091057000000001</v>
      </c>
      <c r="C251" s="2">
        <v>4.7869522999999997E-2</v>
      </c>
      <c r="D251" s="2">
        <v>58</v>
      </c>
      <c r="E251" s="2">
        <v>36</v>
      </c>
    </row>
    <row r="252" spans="1:5">
      <c r="A252" s="2">
        <v>125.86706</v>
      </c>
      <c r="B252" s="2">
        <v>1.2900121</v>
      </c>
      <c r="C252" s="2">
        <v>4.8863141999999998E-2</v>
      </c>
      <c r="D252" s="2">
        <v>58</v>
      </c>
      <c r="E252" s="2">
        <v>37</v>
      </c>
    </row>
    <row r="253" spans="1:5">
      <c r="A253" s="2">
        <v>153.66248999999999</v>
      </c>
      <c r="B253" s="2">
        <v>1.0203485000000001</v>
      </c>
      <c r="C253" s="2">
        <v>4.9735635E-2</v>
      </c>
      <c r="D253" s="2">
        <v>59</v>
      </c>
      <c r="E253" s="2">
        <v>1</v>
      </c>
    </row>
    <row r="254" spans="1:5">
      <c r="A254" s="2">
        <v>151.70492999999999</v>
      </c>
      <c r="B254" s="2">
        <v>1.1328472000000001</v>
      </c>
      <c r="C254" s="2">
        <v>5.8820681999999999E-2</v>
      </c>
      <c r="D254" s="2">
        <v>59</v>
      </c>
      <c r="E254" s="2">
        <v>2</v>
      </c>
    </row>
    <row r="255" spans="1:5">
      <c r="A255" s="2">
        <v>153.27516</v>
      </c>
      <c r="B255" s="2">
        <v>1.1369951</v>
      </c>
      <c r="C255" s="2">
        <v>5.5387881999999999E-2</v>
      </c>
      <c r="D255" s="2">
        <v>59</v>
      </c>
      <c r="E255" s="2">
        <v>3</v>
      </c>
    </row>
    <row r="256" spans="1:5" hidden="1">
      <c r="A256" s="2">
        <v>145.80817999999999</v>
      </c>
      <c r="B256" s="2">
        <v>1.2126842</v>
      </c>
      <c r="C256" s="2">
        <v>8.9435791000000001E-2</v>
      </c>
      <c r="D256" s="2">
        <v>59</v>
      </c>
      <c r="E256" s="2">
        <v>4</v>
      </c>
    </row>
    <row r="257" spans="1:5">
      <c r="A257" s="2">
        <v>150.65903</v>
      </c>
      <c r="B257" s="2">
        <v>1.1223101</v>
      </c>
      <c r="C257" s="2">
        <v>4.4082660000000003E-2</v>
      </c>
      <c r="D257" s="2">
        <v>59</v>
      </c>
      <c r="E257" s="2">
        <v>5</v>
      </c>
    </row>
    <row r="258" spans="1:5" hidden="1">
      <c r="A258" s="2">
        <v>117.84423</v>
      </c>
      <c r="B258" s="2">
        <v>2.4999806000000002</v>
      </c>
      <c r="C258" s="2">
        <v>5.2533050999999997E-2</v>
      </c>
      <c r="D258" s="2">
        <v>59</v>
      </c>
      <c r="E258" s="2">
        <v>6</v>
      </c>
    </row>
    <row r="259" spans="1:5">
      <c r="A259" s="2">
        <v>158.30431999999999</v>
      </c>
      <c r="B259" s="2">
        <v>1.1080862</v>
      </c>
      <c r="C259" s="2">
        <v>4.6793410000000001E-2</v>
      </c>
      <c r="D259" s="2">
        <v>59</v>
      </c>
      <c r="E259" s="2">
        <v>7</v>
      </c>
    </row>
    <row r="260" spans="1:5" hidden="1">
      <c r="A260" s="2">
        <v>166.22969000000001</v>
      </c>
      <c r="B260" s="2">
        <v>3.0190660999999999</v>
      </c>
      <c r="C260" s="2">
        <v>5.9501856999999998E-2</v>
      </c>
      <c r="D260" s="2">
        <v>59</v>
      </c>
      <c r="E260" s="2">
        <v>8</v>
      </c>
    </row>
    <row r="261" spans="1:5">
      <c r="A261" s="2">
        <v>152.60479000000001</v>
      </c>
      <c r="B261" s="2">
        <v>1.0996410000000001</v>
      </c>
      <c r="C261" s="2">
        <v>5.7470317E-2</v>
      </c>
      <c r="D261" s="2">
        <v>59</v>
      </c>
      <c r="E261" s="2">
        <v>9</v>
      </c>
    </row>
    <row r="262" spans="1:5">
      <c r="A262" s="2">
        <v>150.08562000000001</v>
      </c>
      <c r="B262" s="2">
        <v>1.0520691</v>
      </c>
      <c r="C262" s="2">
        <v>5.9928613999999998E-2</v>
      </c>
      <c r="D262" s="2">
        <v>59</v>
      </c>
      <c r="E262" s="2">
        <v>10</v>
      </c>
    </row>
    <row r="263" spans="1:5" hidden="1">
      <c r="A263" s="2">
        <v>148.09954999999999</v>
      </c>
      <c r="B263" s="2">
        <v>1.4515628</v>
      </c>
      <c r="C263" s="2">
        <v>5.4892318000000002E-2</v>
      </c>
      <c r="D263" s="2">
        <v>59</v>
      </c>
      <c r="E263" s="2">
        <v>11</v>
      </c>
    </row>
    <row r="264" spans="1:5" hidden="1">
      <c r="A264" s="2">
        <v>75.426213000000004</v>
      </c>
      <c r="B264" s="2">
        <v>10.820593000000001</v>
      </c>
      <c r="C264" s="2">
        <v>7.2744971000000005E-2</v>
      </c>
      <c r="D264" s="2">
        <v>59</v>
      </c>
      <c r="E264" s="2">
        <v>12</v>
      </c>
    </row>
    <row r="265" spans="1:5">
      <c r="A265" s="2">
        <v>160.52966000000001</v>
      </c>
      <c r="B265" s="2">
        <v>1.1330020999999999</v>
      </c>
      <c r="C265" s="2">
        <v>6.8938047000000002E-2</v>
      </c>
      <c r="D265" s="2">
        <v>59</v>
      </c>
      <c r="E265" s="2">
        <v>13</v>
      </c>
    </row>
    <row r="266" spans="1:5" hidden="1">
      <c r="A266" s="2">
        <v>241.81177</v>
      </c>
      <c r="B266" s="2">
        <v>1.0925682999999999</v>
      </c>
      <c r="C266" s="2">
        <v>0.11990661</v>
      </c>
      <c r="D266" s="2">
        <v>59</v>
      </c>
      <c r="E266" s="2">
        <v>14</v>
      </c>
    </row>
    <row r="267" spans="1:5">
      <c r="A267" s="2">
        <v>152.49602999999999</v>
      </c>
      <c r="B267" s="2">
        <v>1.113885</v>
      </c>
      <c r="C267" s="2">
        <v>5.5025294000000002E-2</v>
      </c>
      <c r="D267" s="2">
        <v>59</v>
      </c>
      <c r="E267" s="2">
        <v>15</v>
      </c>
    </row>
    <row r="268" spans="1:5">
      <c r="A268" s="2">
        <v>146.87423999999999</v>
      </c>
      <c r="B268" s="2">
        <v>1.1002639999999999</v>
      </c>
      <c r="C268" s="2">
        <v>4.6375600000000003E-2</v>
      </c>
      <c r="D268" s="2">
        <v>59</v>
      </c>
      <c r="E268" s="2">
        <v>16</v>
      </c>
    </row>
    <row r="269" spans="1:5">
      <c r="A269" s="2">
        <v>156.89877999999999</v>
      </c>
      <c r="B269" s="2">
        <v>1.1732383</v>
      </c>
      <c r="C269" s="2">
        <v>5.9174673999999997E-2</v>
      </c>
      <c r="D269" s="2">
        <v>59</v>
      </c>
      <c r="E269" s="2">
        <v>17</v>
      </c>
    </row>
    <row r="270" spans="1:5">
      <c r="A270" s="2">
        <v>106.83917</v>
      </c>
      <c r="B270" s="2">
        <v>1.0638548000000001</v>
      </c>
      <c r="C270" s="2">
        <v>4.9239706000000001E-2</v>
      </c>
      <c r="D270" s="2">
        <v>59</v>
      </c>
      <c r="E270" s="2">
        <v>18</v>
      </c>
    </row>
    <row r="271" spans="1:5" hidden="1">
      <c r="A271" s="2">
        <v>150.7149</v>
      </c>
      <c r="B271" s="2">
        <v>1.4180372999999999</v>
      </c>
      <c r="C271" s="2">
        <v>5.4111015999999998E-2</v>
      </c>
      <c r="D271" s="2">
        <v>59</v>
      </c>
      <c r="E271" s="2">
        <v>19</v>
      </c>
    </row>
    <row r="272" spans="1:5" hidden="1">
      <c r="A272" s="2">
        <v>37.311821999999999</v>
      </c>
      <c r="B272" s="2">
        <v>4.1282356</v>
      </c>
      <c r="C272" s="2">
        <v>8.2053480999999998E-2</v>
      </c>
      <c r="D272" s="2">
        <v>59</v>
      </c>
      <c r="E272" s="2">
        <v>20</v>
      </c>
    </row>
    <row r="273" spans="1:5">
      <c r="A273" s="2">
        <v>148.71277000000001</v>
      </c>
      <c r="B273" s="2">
        <v>1.0568675999999999</v>
      </c>
      <c r="C273" s="2">
        <v>4.1472348999999999E-2</v>
      </c>
      <c r="D273" s="2">
        <v>59</v>
      </c>
      <c r="E273" s="2">
        <v>21</v>
      </c>
    </row>
    <row r="274" spans="1:5">
      <c r="A274" s="2">
        <v>144.71077</v>
      </c>
      <c r="B274" s="2">
        <v>1.2248988000000001</v>
      </c>
      <c r="C274" s="2">
        <v>4.3744737999999998E-2</v>
      </c>
      <c r="D274" s="2">
        <v>59</v>
      </c>
      <c r="E274" s="2">
        <v>22</v>
      </c>
    </row>
    <row r="275" spans="1:5">
      <c r="A275" s="2">
        <v>152.11528999999999</v>
      </c>
      <c r="B275" s="2">
        <v>1.1613665</v>
      </c>
      <c r="C275" s="2">
        <v>5.5428982000000002E-2</v>
      </c>
      <c r="D275" s="2">
        <v>59</v>
      </c>
      <c r="E275" s="2">
        <v>23</v>
      </c>
    </row>
    <row r="276" spans="1:5">
      <c r="A276" s="2">
        <v>148.29195000000001</v>
      </c>
      <c r="B276" s="2">
        <v>1.0659495999999999</v>
      </c>
      <c r="C276" s="2">
        <v>4.2134634999999997E-2</v>
      </c>
      <c r="D276" s="2">
        <v>59</v>
      </c>
      <c r="E276" s="2">
        <v>24</v>
      </c>
    </row>
    <row r="277" spans="1:5" hidden="1">
      <c r="A277" s="2">
        <v>75.072508999999997</v>
      </c>
      <c r="B277" s="2">
        <v>8.8708905999999992</v>
      </c>
      <c r="C277" s="2">
        <v>6.1501981999999997E-2</v>
      </c>
      <c r="D277" s="2">
        <v>59</v>
      </c>
      <c r="E277" s="2">
        <v>25</v>
      </c>
    </row>
    <row r="278" spans="1:5">
      <c r="A278" s="2">
        <v>140.06030000000001</v>
      </c>
      <c r="B278" s="2">
        <v>1.2589702</v>
      </c>
      <c r="C278" s="2">
        <v>4.5903039999999999E-2</v>
      </c>
      <c r="D278" s="2">
        <v>59</v>
      </c>
      <c r="E278" s="2">
        <v>26</v>
      </c>
    </row>
    <row r="279" spans="1:5">
      <c r="A279" s="2">
        <v>147.26141999999999</v>
      </c>
      <c r="B279" s="2">
        <v>1.0603597</v>
      </c>
      <c r="C279" s="2">
        <v>4.7520839000000002E-2</v>
      </c>
      <c r="D279" s="2">
        <v>59</v>
      </c>
      <c r="E279" s="2">
        <v>27</v>
      </c>
    </row>
    <row r="280" spans="1:5" hidden="1">
      <c r="A280" s="2">
        <v>121.20544</v>
      </c>
      <c r="B280" s="2">
        <v>1.9559690000000001</v>
      </c>
      <c r="C280" s="2">
        <v>6.2175533999999998E-2</v>
      </c>
      <c r="D280" s="2">
        <v>59</v>
      </c>
      <c r="E280" s="2">
        <v>28</v>
      </c>
    </row>
    <row r="281" spans="1:5">
      <c r="A281" s="2">
        <v>153.01494</v>
      </c>
      <c r="B281" s="2">
        <v>1.0997975</v>
      </c>
      <c r="C281" s="2">
        <v>5.6501549999999998E-2</v>
      </c>
      <c r="D281" s="2">
        <v>59</v>
      </c>
      <c r="E281" s="2">
        <v>29</v>
      </c>
    </row>
    <row r="282" spans="1:5" hidden="1">
      <c r="A282" s="2">
        <v>80.595939000000001</v>
      </c>
      <c r="B282" s="2">
        <v>4.1260409999999998</v>
      </c>
      <c r="C282" s="2">
        <v>6.0540380999999997E-2</v>
      </c>
      <c r="D282" s="2">
        <v>59</v>
      </c>
      <c r="E282" s="2">
        <v>30</v>
      </c>
    </row>
    <row r="283" spans="1:5">
      <c r="A283" s="2">
        <v>151.07123000000001</v>
      </c>
      <c r="B283" s="2">
        <v>1.0576840999999999</v>
      </c>
      <c r="C283" s="2">
        <v>5.0172752000000001E-2</v>
      </c>
      <c r="D283" s="2">
        <v>59</v>
      </c>
      <c r="E283" s="2">
        <v>31</v>
      </c>
    </row>
    <row r="284" spans="1:5">
      <c r="A284" s="2">
        <v>148.15511000000001</v>
      </c>
      <c r="B284" s="2">
        <v>1.0441659000000001</v>
      </c>
      <c r="C284" s="2">
        <v>4.9094534000000002E-2</v>
      </c>
      <c r="D284" s="2">
        <v>59</v>
      </c>
      <c r="E284" s="2">
        <v>32</v>
      </c>
    </row>
    <row r="285" spans="1:5">
      <c r="A285" s="2">
        <v>154.26662999999999</v>
      </c>
      <c r="B285" s="2">
        <v>1.063223</v>
      </c>
      <c r="C285" s="2">
        <v>4.8331976999999998E-2</v>
      </c>
      <c r="D285" s="2">
        <v>59</v>
      </c>
      <c r="E285" s="2">
        <v>33</v>
      </c>
    </row>
    <row r="286" spans="1:5" hidden="1">
      <c r="A286" s="2">
        <v>51.932594000000002</v>
      </c>
      <c r="B286" s="2">
        <v>10.046582000000001</v>
      </c>
      <c r="C286" s="2">
        <v>6.9901590999999999E-2</v>
      </c>
      <c r="D286" s="2">
        <v>59</v>
      </c>
      <c r="E286" s="2">
        <v>34</v>
      </c>
    </row>
    <row r="287" spans="1:5">
      <c r="A287" s="2">
        <v>156.34878</v>
      </c>
      <c r="B287" s="2">
        <v>1.0420799999999999</v>
      </c>
      <c r="C287" s="2">
        <v>4.6960022999999997E-2</v>
      </c>
      <c r="D287" s="2">
        <v>59</v>
      </c>
      <c r="E287" s="2">
        <v>35</v>
      </c>
    </row>
    <row r="288" spans="1:5">
      <c r="A288" s="2">
        <v>133.58972</v>
      </c>
      <c r="B288" s="2">
        <v>1.2344309</v>
      </c>
      <c r="C288" s="2">
        <v>4.7399260999999998E-2</v>
      </c>
      <c r="D288" s="2">
        <v>59</v>
      </c>
      <c r="E288" s="2">
        <v>36</v>
      </c>
    </row>
    <row r="289" spans="1:5">
      <c r="A289" s="2">
        <v>148.88131000000001</v>
      </c>
      <c r="B289" s="2">
        <v>1.1016357999999999</v>
      </c>
      <c r="C289" s="2">
        <v>4.4784310000000001E-2</v>
      </c>
      <c r="D289" s="2">
        <v>59</v>
      </c>
      <c r="E289" s="2">
        <v>37</v>
      </c>
    </row>
    <row r="290" spans="1:5">
      <c r="A290" s="2">
        <v>152.95054999999999</v>
      </c>
      <c r="B290" s="2">
        <v>1.0276631000000001</v>
      </c>
      <c r="C290" s="2">
        <v>3.6693364999999999E-2</v>
      </c>
      <c r="D290" s="2">
        <v>59</v>
      </c>
      <c r="E290" s="2">
        <v>38</v>
      </c>
    </row>
    <row r="291" spans="1:5" hidden="1">
      <c r="A291" s="2">
        <v>34.026466999999997</v>
      </c>
      <c r="B291" s="2">
        <v>4.8895803000000004</v>
      </c>
      <c r="C291" s="2">
        <v>0.14834865</v>
      </c>
      <c r="D291" s="2">
        <v>59</v>
      </c>
      <c r="E291" s="2">
        <v>39</v>
      </c>
    </row>
    <row r="292" spans="1:5">
      <c r="A292" s="2">
        <v>150.68285</v>
      </c>
      <c r="B292" s="2">
        <v>1.0874234</v>
      </c>
      <c r="C292" s="2">
        <v>5.6595944000000002E-2</v>
      </c>
      <c r="D292" s="2">
        <v>59</v>
      </c>
      <c r="E292" s="2">
        <v>40</v>
      </c>
    </row>
    <row r="293" spans="1:5">
      <c r="A293" s="2">
        <v>138.95294999999999</v>
      </c>
      <c r="B293" s="2">
        <v>1.2426614</v>
      </c>
      <c r="C293" s="2">
        <v>4.6646686999999999E-2</v>
      </c>
      <c r="D293" s="2">
        <v>59</v>
      </c>
      <c r="E293" s="2">
        <v>41</v>
      </c>
    </row>
    <row r="294" spans="1:5">
      <c r="A294" s="2">
        <v>163.85327000000001</v>
      </c>
      <c r="B294" s="2">
        <v>1.0893001</v>
      </c>
      <c r="C294" s="2">
        <v>4.3139735999999998E-2</v>
      </c>
      <c r="D294" s="2">
        <v>59</v>
      </c>
      <c r="E294" s="2">
        <v>42</v>
      </c>
    </row>
    <row r="295" spans="1:5">
      <c r="A295" s="2">
        <v>148.44472999999999</v>
      </c>
      <c r="B295" s="2">
        <v>1.0762898999999999</v>
      </c>
      <c r="C295" s="2">
        <v>5.7520028000000001E-2</v>
      </c>
      <c r="D295" s="2">
        <v>59</v>
      </c>
      <c r="E295" s="2">
        <v>43</v>
      </c>
    </row>
    <row r="296" spans="1:5" hidden="1">
      <c r="A296" s="2">
        <v>63.230052000000001</v>
      </c>
      <c r="B296" s="2">
        <v>15.549759999999999</v>
      </c>
      <c r="C296" s="2">
        <v>6.3042197999999994E-2</v>
      </c>
      <c r="D296" s="2">
        <v>59</v>
      </c>
      <c r="E296" s="2">
        <v>44</v>
      </c>
    </row>
    <row r="297" spans="1:5">
      <c r="A297" s="2">
        <v>237.56545</v>
      </c>
      <c r="B297" s="2">
        <v>1.0992689</v>
      </c>
      <c r="C297" s="2">
        <v>7.8415251000000005E-2</v>
      </c>
      <c r="D297" s="2">
        <v>60</v>
      </c>
      <c r="E297" s="2">
        <v>1</v>
      </c>
    </row>
    <row r="298" spans="1:5" hidden="1">
      <c r="A298" s="2">
        <v>116.82138</v>
      </c>
      <c r="B298" s="2">
        <v>1.1121512</v>
      </c>
      <c r="C298" s="2">
        <v>0.17513147000000001</v>
      </c>
      <c r="D298" s="2">
        <v>60</v>
      </c>
      <c r="E298" s="2">
        <v>2</v>
      </c>
    </row>
    <row r="299" spans="1:5">
      <c r="A299" s="2">
        <v>146.20499000000001</v>
      </c>
      <c r="B299" s="2">
        <v>1.1100829000000001</v>
      </c>
      <c r="C299" s="2">
        <v>4.3851790000000002E-2</v>
      </c>
      <c r="D299" s="2">
        <v>60</v>
      </c>
      <c r="E299" s="2">
        <v>3</v>
      </c>
    </row>
    <row r="300" spans="1:5">
      <c r="A300" s="2">
        <v>152.61095</v>
      </c>
      <c r="B300" s="2">
        <v>1.0728477999999999</v>
      </c>
      <c r="C300" s="2">
        <v>4.6708211999999999E-2</v>
      </c>
      <c r="D300" s="2">
        <v>60</v>
      </c>
      <c r="E300" s="2">
        <v>4</v>
      </c>
    </row>
    <row r="301" spans="1:5" hidden="1">
      <c r="A301" s="2">
        <v>121.42019000000001</v>
      </c>
      <c r="B301" s="2">
        <v>8.6193077000000002</v>
      </c>
      <c r="C301" s="2">
        <v>9.6880388999999997E-2</v>
      </c>
      <c r="D301" s="2">
        <v>60</v>
      </c>
      <c r="E301" s="2">
        <v>5</v>
      </c>
    </row>
    <row r="302" spans="1:5">
      <c r="A302" s="2">
        <v>149.09773999999999</v>
      </c>
      <c r="B302" s="2">
        <v>1.0792472</v>
      </c>
      <c r="C302" s="2">
        <v>3.5401886E-2</v>
      </c>
      <c r="D302" s="2">
        <v>60</v>
      </c>
      <c r="E302" s="2">
        <v>6</v>
      </c>
    </row>
    <row r="303" spans="1:5">
      <c r="A303" s="2">
        <v>149.36738</v>
      </c>
      <c r="B303" s="2">
        <v>1.0897749000000001</v>
      </c>
      <c r="C303" s="2">
        <v>4.7230983999999997E-2</v>
      </c>
      <c r="D303" s="2">
        <v>60</v>
      </c>
      <c r="E303" s="2">
        <v>7</v>
      </c>
    </row>
    <row r="304" spans="1:5" hidden="1">
      <c r="A304" s="2">
        <v>157.93593999999999</v>
      </c>
      <c r="B304" s="2">
        <v>1.1781915000000001</v>
      </c>
      <c r="C304" s="2">
        <v>9.9075498999999997E-2</v>
      </c>
      <c r="D304" s="2">
        <v>60</v>
      </c>
      <c r="E304" s="2">
        <v>8</v>
      </c>
    </row>
    <row r="305" spans="1:5">
      <c r="A305" s="2">
        <v>151.38431</v>
      </c>
      <c r="B305" s="2">
        <v>1.0583792999999999</v>
      </c>
      <c r="C305" s="2">
        <v>4.6675425999999999E-2</v>
      </c>
      <c r="D305" s="2">
        <v>60</v>
      </c>
      <c r="E305" s="2">
        <v>9</v>
      </c>
    </row>
    <row r="306" spans="1:5">
      <c r="A306" s="2">
        <v>149.80135999999999</v>
      </c>
      <c r="B306" s="2">
        <v>1.0966597</v>
      </c>
      <c r="C306" s="2">
        <v>4.6844495999999999E-2</v>
      </c>
      <c r="D306" s="2">
        <v>60</v>
      </c>
      <c r="E306" s="2">
        <v>10</v>
      </c>
    </row>
    <row r="307" spans="1:5">
      <c r="A307" s="2">
        <v>134.24186</v>
      </c>
      <c r="B307" s="2">
        <v>1.1834663000000001</v>
      </c>
      <c r="C307" s="2">
        <v>5.0173550999999997E-2</v>
      </c>
      <c r="D307" s="2">
        <v>60</v>
      </c>
      <c r="E307" s="2">
        <v>11</v>
      </c>
    </row>
    <row r="308" spans="1:5">
      <c r="A308" s="2">
        <v>143.22620000000001</v>
      </c>
      <c r="B308" s="2">
        <v>1.2612633</v>
      </c>
      <c r="C308" s="2">
        <v>6.1059967E-2</v>
      </c>
      <c r="D308" s="2">
        <v>60</v>
      </c>
      <c r="E308" s="2">
        <v>12</v>
      </c>
    </row>
    <row r="309" spans="1:5">
      <c r="A309" s="2">
        <v>71.772024000000002</v>
      </c>
      <c r="B309" s="2">
        <v>1.2355727999999999</v>
      </c>
      <c r="C309" s="2">
        <v>5.3670058E-2</v>
      </c>
      <c r="D309" s="2">
        <v>60</v>
      </c>
      <c r="E309" s="2">
        <v>13</v>
      </c>
    </row>
    <row r="310" spans="1:5">
      <c r="A310" s="2">
        <v>152.04119</v>
      </c>
      <c r="B310" s="2">
        <v>1.0502590999999999</v>
      </c>
      <c r="C310" s="2">
        <v>4.3163888999999997E-2</v>
      </c>
      <c r="D310" s="2">
        <v>60</v>
      </c>
      <c r="E310" s="2">
        <v>14</v>
      </c>
    </row>
    <row r="311" spans="1:5">
      <c r="A311" s="2">
        <v>149.87903</v>
      </c>
      <c r="B311" s="2">
        <v>1.1044636999999999</v>
      </c>
      <c r="C311" s="2">
        <v>4.6657767000000003E-2</v>
      </c>
      <c r="D311" s="2">
        <v>60</v>
      </c>
      <c r="E311" s="2">
        <v>15</v>
      </c>
    </row>
    <row r="312" spans="1:5">
      <c r="A312" s="2">
        <v>149.55207999999999</v>
      </c>
      <c r="B312" s="2">
        <v>1.1098300000000001</v>
      </c>
      <c r="C312" s="2">
        <v>6.2502350999999998E-2</v>
      </c>
      <c r="D312" s="2">
        <v>60</v>
      </c>
      <c r="E312" s="2">
        <v>16</v>
      </c>
    </row>
    <row r="313" spans="1:5" hidden="1">
      <c r="A313" s="2">
        <v>55.067221000000004</v>
      </c>
      <c r="B313" s="2">
        <v>14.669003</v>
      </c>
      <c r="C313" s="2">
        <v>7.3426990999999997E-2</v>
      </c>
      <c r="D313" s="2">
        <v>60</v>
      </c>
      <c r="E313" s="2">
        <v>17</v>
      </c>
    </row>
    <row r="314" spans="1:5">
      <c r="A314" s="2">
        <v>144.09988000000001</v>
      </c>
      <c r="B314" s="2">
        <v>1.0085094999999999</v>
      </c>
      <c r="C314" s="2">
        <v>4.4649594000000001E-2</v>
      </c>
      <c r="D314" s="2">
        <v>60</v>
      </c>
      <c r="E314" s="2">
        <v>18</v>
      </c>
    </row>
    <row r="315" spans="1:5" hidden="1">
      <c r="A315" s="2">
        <v>143.26603</v>
      </c>
      <c r="B315" s="2">
        <v>1.3088386999999999</v>
      </c>
      <c r="C315" s="2">
        <v>6.4042270999999998E-2</v>
      </c>
      <c r="D315" s="2">
        <v>60</v>
      </c>
      <c r="E315" s="2">
        <v>19</v>
      </c>
    </row>
    <row r="316" spans="1:5" hidden="1">
      <c r="A316" s="2">
        <v>71.967434999999995</v>
      </c>
      <c r="B316" s="2">
        <v>5.6601283999999996</v>
      </c>
      <c r="C316" s="2">
        <v>6.3516049000000005E-2</v>
      </c>
      <c r="D316" s="2">
        <v>60</v>
      </c>
      <c r="E316" s="2">
        <v>20</v>
      </c>
    </row>
    <row r="317" spans="1:5">
      <c r="A317" s="2">
        <v>154.19819000000001</v>
      </c>
      <c r="B317" s="2">
        <v>1.1704972</v>
      </c>
      <c r="C317" s="2">
        <v>4.5524344000000001E-2</v>
      </c>
      <c r="D317" s="2">
        <v>60</v>
      </c>
      <c r="E317" s="2">
        <v>21</v>
      </c>
    </row>
    <row r="318" spans="1:5">
      <c r="A318" s="2">
        <v>148.18885</v>
      </c>
      <c r="B318" s="2">
        <v>1.1152838</v>
      </c>
      <c r="C318" s="2">
        <v>4.7932067000000002E-2</v>
      </c>
      <c r="D318" s="2">
        <v>60</v>
      </c>
      <c r="E318" s="2">
        <v>22</v>
      </c>
    </row>
    <row r="319" spans="1:5" hidden="1">
      <c r="A319" s="2">
        <v>91.928258999999997</v>
      </c>
      <c r="B319" s="2">
        <v>2.6279545999999998</v>
      </c>
      <c r="C319" s="2">
        <v>0.13746240000000001</v>
      </c>
      <c r="D319" s="2">
        <v>60</v>
      </c>
      <c r="E319" s="2">
        <v>23</v>
      </c>
    </row>
    <row r="320" spans="1:5">
      <c r="A320" s="2">
        <v>150.95567</v>
      </c>
      <c r="B320" s="2">
        <v>1.0941063</v>
      </c>
      <c r="C320" s="2">
        <v>4.8477241999999997E-2</v>
      </c>
      <c r="D320" s="2">
        <v>60</v>
      </c>
      <c r="E320" s="2">
        <v>24</v>
      </c>
    </row>
    <row r="321" spans="1:5">
      <c r="A321" s="2">
        <v>150.17119</v>
      </c>
      <c r="B321" s="2">
        <v>1.0913567</v>
      </c>
      <c r="C321" s="2">
        <v>4.2004551000000001E-2</v>
      </c>
      <c r="D321" s="2">
        <v>60</v>
      </c>
      <c r="E321" s="2">
        <v>25</v>
      </c>
    </row>
    <row r="322" spans="1:5">
      <c r="A322" s="2">
        <v>141.88123999999999</v>
      </c>
      <c r="B322" s="2">
        <v>1.0192810999999999</v>
      </c>
      <c r="C322" s="2">
        <v>5.5767437000000003E-2</v>
      </c>
      <c r="D322" s="2">
        <v>60</v>
      </c>
      <c r="E322" s="2">
        <v>26</v>
      </c>
    </row>
    <row r="323" spans="1:5">
      <c r="A323" s="2">
        <v>215.27901</v>
      </c>
      <c r="B323" s="2">
        <v>1.15415</v>
      </c>
      <c r="C323" s="2">
        <v>7.1170656999999998E-2</v>
      </c>
      <c r="D323" s="2">
        <v>60</v>
      </c>
      <c r="E323" s="2">
        <v>27</v>
      </c>
    </row>
    <row r="324" spans="1:5">
      <c r="A324" s="2">
        <v>151.25219000000001</v>
      </c>
      <c r="B324" s="2">
        <v>1.0749489999999999</v>
      </c>
      <c r="C324" s="2">
        <v>5.1372201999999999E-2</v>
      </c>
      <c r="D324" s="2">
        <v>60</v>
      </c>
      <c r="E324" s="2">
        <v>28</v>
      </c>
    </row>
    <row r="325" spans="1:5">
      <c r="A325" s="2">
        <v>149.75859</v>
      </c>
      <c r="B325" s="2">
        <v>1.2193198000000001</v>
      </c>
      <c r="C325" s="2">
        <v>4.9034407000000002E-2</v>
      </c>
      <c r="D325" s="2">
        <v>60</v>
      </c>
      <c r="E325" s="2">
        <v>29</v>
      </c>
    </row>
    <row r="326" spans="1:5">
      <c r="A326" s="2">
        <v>129.02521999999999</v>
      </c>
      <c r="B326" s="2">
        <v>1.1785616999999999</v>
      </c>
      <c r="C326" s="2">
        <v>4.6130662000000003E-2</v>
      </c>
      <c r="D326" s="2">
        <v>60</v>
      </c>
      <c r="E326" s="2">
        <v>30</v>
      </c>
    </row>
    <row r="327" spans="1:5" hidden="1">
      <c r="A327" s="2">
        <v>55.863728000000002</v>
      </c>
      <c r="B327" s="2">
        <v>15.483478</v>
      </c>
      <c r="C327" s="2">
        <v>5.8043983E-2</v>
      </c>
      <c r="D327" s="2">
        <v>60</v>
      </c>
      <c r="E327" s="2">
        <v>31</v>
      </c>
    </row>
    <row r="328" spans="1:5" hidden="1">
      <c r="A328" s="2">
        <v>73.761258999999995</v>
      </c>
      <c r="B328" s="2">
        <v>5.1697078000000003</v>
      </c>
      <c r="C328" s="2">
        <v>5.8799501999999997E-2</v>
      </c>
      <c r="D328" s="2">
        <v>60</v>
      </c>
      <c r="E328" s="2">
        <v>32</v>
      </c>
    </row>
    <row r="329" spans="1:5">
      <c r="A329" s="2">
        <v>152.91197</v>
      </c>
      <c r="B329" s="2">
        <v>1.1199527</v>
      </c>
      <c r="C329" s="2">
        <v>4.67324E-2</v>
      </c>
      <c r="D329" s="2">
        <v>60</v>
      </c>
      <c r="E329" s="2">
        <v>33</v>
      </c>
    </row>
    <row r="330" spans="1:5">
      <c r="A330" s="2">
        <v>151.09699000000001</v>
      </c>
      <c r="B330" s="2">
        <v>1.1473176</v>
      </c>
      <c r="C330" s="2">
        <v>4.5992168E-2</v>
      </c>
      <c r="D330" s="2">
        <v>60</v>
      </c>
      <c r="E330" s="2">
        <v>34</v>
      </c>
    </row>
    <row r="331" spans="1:5" hidden="1">
      <c r="A331" s="2">
        <v>151.21421000000001</v>
      </c>
      <c r="B331" s="2">
        <v>1.4838254</v>
      </c>
      <c r="C331" s="2">
        <v>3.8797405E-2</v>
      </c>
      <c r="D331" s="2">
        <v>60</v>
      </c>
      <c r="E331" s="2">
        <v>35</v>
      </c>
    </row>
    <row r="332" spans="1:5" hidden="1">
      <c r="A332" s="2">
        <v>199.99172999999999</v>
      </c>
      <c r="B332" s="2">
        <v>1.6251456</v>
      </c>
      <c r="C332" s="2">
        <v>9.3308742E-2</v>
      </c>
      <c r="D332" s="2">
        <v>60</v>
      </c>
      <c r="E332" s="2">
        <v>36</v>
      </c>
    </row>
    <row r="333" spans="1:5">
      <c r="A333" s="2">
        <v>148.00738000000001</v>
      </c>
      <c r="B333" s="2">
        <v>1.1263002</v>
      </c>
      <c r="C333" s="2">
        <v>4.7833360999999998E-2</v>
      </c>
      <c r="D333" s="2">
        <v>60</v>
      </c>
      <c r="E333" s="2">
        <v>37</v>
      </c>
    </row>
    <row r="334" spans="1:5" hidden="1">
      <c r="A334" s="2">
        <v>52.756714000000002</v>
      </c>
      <c r="B334" s="2">
        <v>3.9970617000000002</v>
      </c>
      <c r="C334" s="2">
        <v>8.7327452E-2</v>
      </c>
      <c r="D334" s="2">
        <v>60</v>
      </c>
      <c r="E334" s="2">
        <v>38</v>
      </c>
    </row>
    <row r="335" spans="1:5">
      <c r="A335" s="2">
        <v>142.48285000000001</v>
      </c>
      <c r="B335" s="2">
        <v>1.1864965999999999</v>
      </c>
      <c r="C335" s="2">
        <v>4.4269224000000003E-2</v>
      </c>
      <c r="D335" s="2">
        <v>60</v>
      </c>
      <c r="E335" s="2">
        <v>39</v>
      </c>
    </row>
    <row r="336" spans="1:5">
      <c r="A336" s="2">
        <v>150.83681999999999</v>
      </c>
      <c r="B336" s="2">
        <v>1.031787</v>
      </c>
      <c r="C336" s="2">
        <v>4.5154249E-2</v>
      </c>
      <c r="D336" s="2">
        <v>60</v>
      </c>
      <c r="E336" s="2">
        <v>40</v>
      </c>
    </row>
    <row r="337" spans="1:5">
      <c r="A337" s="2">
        <v>152.88406000000001</v>
      </c>
      <c r="B337" s="2">
        <v>1.1083593</v>
      </c>
      <c r="C337" s="2">
        <v>5.9326445999999998E-2</v>
      </c>
      <c r="D337" s="2">
        <v>60</v>
      </c>
      <c r="E337" s="2">
        <v>41</v>
      </c>
    </row>
    <row r="338" spans="1:5" hidden="1">
      <c r="A338" s="2">
        <v>117.22649</v>
      </c>
      <c r="B338" s="2">
        <v>2.936496</v>
      </c>
      <c r="C338" s="2">
        <v>5.1710076000000001E-2</v>
      </c>
      <c r="D338" s="2">
        <v>60</v>
      </c>
      <c r="E338" s="2">
        <v>42</v>
      </c>
    </row>
    <row r="339" spans="1:5" hidden="1">
      <c r="A339" s="2">
        <v>43.457988</v>
      </c>
      <c r="B339" s="2">
        <v>2.6891368999999998</v>
      </c>
      <c r="C339" s="2">
        <v>9.2258005000000004E-2</v>
      </c>
      <c r="D339" s="2">
        <v>60</v>
      </c>
      <c r="E339" s="2">
        <v>43</v>
      </c>
    </row>
    <row r="340" spans="1:5">
      <c r="A340" s="2">
        <v>151.52359999999999</v>
      </c>
      <c r="B340" s="2">
        <v>1.2907816000000001</v>
      </c>
      <c r="C340" s="2">
        <v>5.2320638000000003E-2</v>
      </c>
      <c r="D340" s="2">
        <v>60</v>
      </c>
      <c r="E340" s="2">
        <v>44</v>
      </c>
    </row>
    <row r="341" spans="1:5">
      <c r="A341" s="2">
        <v>31.331710999999999</v>
      </c>
      <c r="B341" s="2">
        <v>1.1299805999999999</v>
      </c>
      <c r="C341" s="2">
        <v>5.9828050000000001E-2</v>
      </c>
      <c r="D341" s="2">
        <v>60</v>
      </c>
      <c r="E341" s="2">
        <v>45</v>
      </c>
    </row>
    <row r="342" spans="1:5">
      <c r="A342" s="2">
        <v>155.66763</v>
      </c>
      <c r="B342" s="2">
        <v>1.1565447</v>
      </c>
      <c r="C342" s="2">
        <v>4.943612E-2</v>
      </c>
      <c r="D342" s="2">
        <v>60</v>
      </c>
      <c r="E342" s="2">
        <v>46</v>
      </c>
    </row>
    <row r="343" spans="1:5">
      <c r="A343" s="2">
        <v>154.14044000000001</v>
      </c>
      <c r="B343" s="2">
        <v>1.0648675000000001</v>
      </c>
      <c r="C343" s="2">
        <v>5.3921851999999999E-2</v>
      </c>
      <c r="D343" s="2">
        <v>60</v>
      </c>
      <c r="E343" s="2">
        <v>47</v>
      </c>
    </row>
    <row r="344" spans="1:5">
      <c r="A344" s="2">
        <v>145.36697000000001</v>
      </c>
      <c r="B344" s="2">
        <v>1.098131</v>
      </c>
      <c r="C344" s="2">
        <v>6.4778898000000001E-2</v>
      </c>
      <c r="D344" s="2">
        <v>60</v>
      </c>
      <c r="E344" s="2">
        <v>48</v>
      </c>
    </row>
    <row r="345" spans="1:5" hidden="1">
      <c r="A345" s="2">
        <v>87.206669000000005</v>
      </c>
      <c r="B345" s="2">
        <v>7.1363608000000003</v>
      </c>
      <c r="C345" s="2">
        <v>6.6779409999999997E-2</v>
      </c>
      <c r="D345" s="2">
        <v>60</v>
      </c>
      <c r="E345" s="2">
        <v>49</v>
      </c>
    </row>
    <row r="346" spans="1:5" hidden="1">
      <c r="A346" s="3">
        <v>75.508855999999994</v>
      </c>
      <c r="B346" s="3">
        <v>16.412701999999999</v>
      </c>
      <c r="C346" s="3">
        <v>6.8827004999999997E-2</v>
      </c>
      <c r="D346" s="3">
        <v>42</v>
      </c>
      <c r="E346" s="3">
        <v>1</v>
      </c>
    </row>
    <row r="347" spans="1:5">
      <c r="A347" s="3">
        <v>150.89492999999999</v>
      </c>
      <c r="B347" s="3">
        <v>1.0977669000000001</v>
      </c>
      <c r="C347" s="3">
        <v>4.6512669999999999E-2</v>
      </c>
      <c r="D347" s="3">
        <v>42</v>
      </c>
      <c r="E347" s="3">
        <v>2</v>
      </c>
    </row>
    <row r="348" spans="1:5">
      <c r="A348" s="3">
        <v>151.07285999999999</v>
      </c>
      <c r="B348" s="3">
        <v>1.0352638000000001</v>
      </c>
      <c r="C348" s="3">
        <v>5.3914534E-2</v>
      </c>
      <c r="D348" s="3">
        <v>42</v>
      </c>
      <c r="E348" s="3">
        <v>3</v>
      </c>
    </row>
    <row r="349" spans="1:5">
      <c r="A349" s="3">
        <v>152.73654999999999</v>
      </c>
      <c r="B349" s="3">
        <v>1.1111295999999999</v>
      </c>
      <c r="C349" s="3">
        <v>6.7760379999999995E-2</v>
      </c>
      <c r="D349" s="3">
        <v>42</v>
      </c>
      <c r="E349" s="3">
        <v>4</v>
      </c>
    </row>
    <row r="350" spans="1:5">
      <c r="A350" s="3">
        <v>145.03804</v>
      </c>
      <c r="B350" s="3">
        <v>1.0718086</v>
      </c>
      <c r="C350" s="3">
        <v>3.8925815000000002E-2</v>
      </c>
      <c r="D350" s="3">
        <v>42</v>
      </c>
      <c r="E350" s="3">
        <v>5</v>
      </c>
    </row>
    <row r="351" spans="1:5">
      <c r="A351" s="3">
        <v>150.86670000000001</v>
      </c>
      <c r="B351" s="3">
        <v>1.1772172000000001</v>
      </c>
      <c r="C351" s="3">
        <v>6.2490571000000002E-2</v>
      </c>
      <c r="D351" s="3">
        <v>42</v>
      </c>
      <c r="E351" s="3">
        <v>6</v>
      </c>
    </row>
    <row r="352" spans="1:5">
      <c r="A352" s="3">
        <v>150.07229000000001</v>
      </c>
      <c r="B352" s="3">
        <v>1.0138943</v>
      </c>
      <c r="C352" s="3">
        <v>4.7834804000000002E-2</v>
      </c>
      <c r="D352" s="3">
        <v>42</v>
      </c>
      <c r="E352" s="3">
        <v>7</v>
      </c>
    </row>
    <row r="353" spans="1:5">
      <c r="A353" s="3">
        <v>149.87502000000001</v>
      </c>
      <c r="B353" s="3">
        <v>1.1863973999999999</v>
      </c>
      <c r="C353" s="3">
        <v>6.6795244000000004E-2</v>
      </c>
      <c r="D353" s="3">
        <v>42</v>
      </c>
      <c r="E353" s="3">
        <v>8</v>
      </c>
    </row>
    <row r="354" spans="1:5" hidden="1">
      <c r="A354" s="3">
        <v>47.824463999999999</v>
      </c>
      <c r="B354" s="3">
        <v>37.236085000000003</v>
      </c>
      <c r="C354" s="3">
        <v>8.3972044999999995E-2</v>
      </c>
      <c r="D354" s="3">
        <v>42</v>
      </c>
      <c r="E354" s="3">
        <v>9</v>
      </c>
    </row>
    <row r="355" spans="1:5">
      <c r="A355" s="3">
        <v>141.20706999999999</v>
      </c>
      <c r="B355" s="3">
        <v>1.2476398</v>
      </c>
      <c r="C355" s="3">
        <v>4.0708418000000003E-2</v>
      </c>
      <c r="D355" s="3">
        <v>42</v>
      </c>
      <c r="E355" s="3">
        <v>10</v>
      </c>
    </row>
    <row r="356" spans="1:5" hidden="1">
      <c r="A356" s="3">
        <v>119.38776</v>
      </c>
      <c r="B356" s="3">
        <v>2.7355139999999998</v>
      </c>
      <c r="C356" s="3">
        <v>5.1457935000000003E-2</v>
      </c>
      <c r="D356" s="3">
        <v>42</v>
      </c>
      <c r="E356" s="3">
        <v>11</v>
      </c>
    </row>
    <row r="357" spans="1:5" hidden="1">
      <c r="A357" s="3">
        <v>92.100171000000003</v>
      </c>
      <c r="B357" s="3">
        <v>6.4757119999999997</v>
      </c>
      <c r="C357" s="3">
        <v>5.3914222999999997E-2</v>
      </c>
      <c r="D357" s="3">
        <v>42</v>
      </c>
      <c r="E357" s="3">
        <v>12</v>
      </c>
    </row>
    <row r="358" spans="1:5">
      <c r="A358" s="3">
        <v>154.64639</v>
      </c>
      <c r="B358" s="3">
        <v>1.0719045</v>
      </c>
      <c r="C358" s="3">
        <v>4.3510678999999997E-2</v>
      </c>
      <c r="D358" s="3">
        <v>42</v>
      </c>
      <c r="E358" s="3">
        <v>13</v>
      </c>
    </row>
    <row r="359" spans="1:5">
      <c r="A359" s="3">
        <v>147.79298</v>
      </c>
      <c r="B359" s="3">
        <v>1.0267937</v>
      </c>
      <c r="C359" s="3">
        <v>5.2883653000000003E-2</v>
      </c>
      <c r="D359" s="3">
        <v>42</v>
      </c>
      <c r="E359" s="3">
        <v>14</v>
      </c>
    </row>
    <row r="360" spans="1:5" hidden="1">
      <c r="A360" s="3">
        <v>83.912501000000006</v>
      </c>
      <c r="B360" s="3">
        <v>6.2551714</v>
      </c>
      <c r="C360" s="3">
        <v>5.5817156999999999E-2</v>
      </c>
      <c r="D360" s="3">
        <v>42</v>
      </c>
      <c r="E360" s="3">
        <v>15</v>
      </c>
    </row>
    <row r="361" spans="1:5">
      <c r="A361" s="3">
        <v>157.30131</v>
      </c>
      <c r="B361" s="3">
        <v>1.0453166</v>
      </c>
      <c r="C361" s="3">
        <v>4.7335815000000003E-2</v>
      </c>
      <c r="D361" s="3">
        <v>42</v>
      </c>
      <c r="E361" s="3">
        <v>16</v>
      </c>
    </row>
    <row r="362" spans="1:5">
      <c r="A362" s="3">
        <v>148.22599</v>
      </c>
      <c r="B362" s="3">
        <v>1.1566871999999999</v>
      </c>
      <c r="C362" s="3">
        <v>4.6418909000000001E-2</v>
      </c>
      <c r="D362" s="3">
        <v>42</v>
      </c>
      <c r="E362" s="3">
        <v>17</v>
      </c>
    </row>
    <row r="363" spans="1:5" hidden="1">
      <c r="A363" s="3">
        <v>135.24782999999999</v>
      </c>
      <c r="B363" s="3">
        <v>1.6725763</v>
      </c>
      <c r="C363" s="3">
        <v>4.9657743999999997E-2</v>
      </c>
      <c r="D363" s="3">
        <v>42</v>
      </c>
      <c r="E363" s="3">
        <v>18</v>
      </c>
    </row>
    <row r="364" spans="1:5">
      <c r="A364" s="3">
        <v>151.11866000000001</v>
      </c>
      <c r="B364" s="3">
        <v>1.0884136</v>
      </c>
      <c r="C364" s="3">
        <v>4.4417681000000001E-2</v>
      </c>
      <c r="D364" s="3">
        <v>42</v>
      </c>
      <c r="E364" s="3">
        <v>19</v>
      </c>
    </row>
    <row r="365" spans="1:5" hidden="1">
      <c r="A365" s="3">
        <v>115.15434999999999</v>
      </c>
      <c r="B365" s="3">
        <v>3.4314163</v>
      </c>
      <c r="C365" s="3">
        <v>6.5514719999999999E-2</v>
      </c>
      <c r="D365" s="3">
        <v>42</v>
      </c>
      <c r="E365" s="3">
        <v>20</v>
      </c>
    </row>
    <row r="366" spans="1:5" hidden="1">
      <c r="A366" s="3">
        <v>48.615479000000001</v>
      </c>
      <c r="B366" s="3">
        <v>1.0667846000000001</v>
      </c>
      <c r="C366" s="3">
        <v>9.0992431999999998E-2</v>
      </c>
      <c r="D366" s="3">
        <v>42</v>
      </c>
      <c r="E366" s="3">
        <v>21</v>
      </c>
    </row>
    <row r="367" spans="1:5" hidden="1">
      <c r="A367" s="3">
        <v>62.924864999999997</v>
      </c>
      <c r="B367" s="3">
        <v>13.663311</v>
      </c>
      <c r="C367" s="3">
        <v>8.2555427000000001E-2</v>
      </c>
      <c r="D367" s="3">
        <v>42</v>
      </c>
      <c r="E367" s="3">
        <v>22</v>
      </c>
    </row>
    <row r="368" spans="1:5">
      <c r="A368" s="3">
        <v>90.815882000000002</v>
      </c>
      <c r="B368" s="3">
        <v>1.1444346000000001</v>
      </c>
      <c r="C368" s="3">
        <v>4.7698308000000002E-2</v>
      </c>
      <c r="D368" s="3">
        <v>42</v>
      </c>
      <c r="E368" s="3">
        <v>23</v>
      </c>
    </row>
    <row r="369" spans="1:5" hidden="1">
      <c r="A369" s="3">
        <v>54.517929000000002</v>
      </c>
      <c r="B369" s="3">
        <v>3.5639403999999999</v>
      </c>
      <c r="C369" s="3">
        <v>0.14130285000000001</v>
      </c>
      <c r="D369" s="3">
        <v>42</v>
      </c>
      <c r="E369" s="3">
        <v>24</v>
      </c>
    </row>
    <row r="370" spans="1:5">
      <c r="A370" s="3">
        <v>151.43425999999999</v>
      </c>
      <c r="B370" s="3">
        <v>1.1067817</v>
      </c>
      <c r="C370" s="3">
        <v>4.7046869999999998E-2</v>
      </c>
      <c r="D370" s="3">
        <v>42</v>
      </c>
      <c r="E370" s="3">
        <v>25</v>
      </c>
    </row>
    <row r="371" spans="1:5" hidden="1">
      <c r="A371" s="3">
        <v>138.44093000000001</v>
      </c>
      <c r="B371" s="3">
        <v>1.316019</v>
      </c>
      <c r="C371" s="3">
        <v>5.5140934000000003E-2</v>
      </c>
      <c r="D371" s="3">
        <v>42</v>
      </c>
      <c r="E371" s="3">
        <v>26</v>
      </c>
    </row>
    <row r="372" spans="1:5" hidden="1">
      <c r="A372" s="3">
        <v>40.234644000000003</v>
      </c>
      <c r="B372" s="3">
        <v>2.5833379999999999</v>
      </c>
      <c r="C372" s="3">
        <v>0.13253551</v>
      </c>
      <c r="D372" s="3">
        <v>42</v>
      </c>
      <c r="E372" s="3">
        <v>27</v>
      </c>
    </row>
    <row r="373" spans="1:5" hidden="1">
      <c r="A373" s="3">
        <v>43.746887000000001</v>
      </c>
      <c r="B373" s="3">
        <v>24.644409</v>
      </c>
      <c r="C373" s="3">
        <v>6.4728390999999996E-2</v>
      </c>
      <c r="D373" s="3">
        <v>42</v>
      </c>
      <c r="E373" s="3">
        <v>28</v>
      </c>
    </row>
    <row r="374" spans="1:5" hidden="1">
      <c r="A374" s="3">
        <v>29.268146000000002</v>
      </c>
      <c r="B374" s="3">
        <v>7.1184947999999997</v>
      </c>
      <c r="C374" s="3">
        <v>0.10429284</v>
      </c>
      <c r="D374" s="3">
        <v>42</v>
      </c>
      <c r="E374" s="3">
        <v>29</v>
      </c>
    </row>
    <row r="375" spans="1:5" hidden="1">
      <c r="A375" s="3">
        <v>147.56587999999999</v>
      </c>
      <c r="B375" s="3">
        <v>1.5664762000000001</v>
      </c>
      <c r="C375" s="3">
        <v>5.1607409999999999E-2</v>
      </c>
      <c r="D375" s="3">
        <v>42</v>
      </c>
      <c r="E375" s="3">
        <v>30</v>
      </c>
    </row>
    <row r="376" spans="1:5">
      <c r="A376" s="3">
        <v>149.56864999999999</v>
      </c>
      <c r="B376" s="3">
        <v>1.2530262000000001</v>
      </c>
      <c r="C376" s="3">
        <v>4.2568621000000001E-2</v>
      </c>
      <c r="D376" s="3">
        <v>42</v>
      </c>
      <c r="E376" s="3">
        <v>31</v>
      </c>
    </row>
    <row r="377" spans="1:5" hidden="1">
      <c r="A377" s="3">
        <v>52.353726000000002</v>
      </c>
      <c r="B377" s="3">
        <v>2.4946366000000002</v>
      </c>
      <c r="C377" s="3">
        <v>5.7974869999999998E-2</v>
      </c>
      <c r="D377" s="3">
        <v>42</v>
      </c>
      <c r="E377" s="3">
        <v>32</v>
      </c>
    </row>
    <row r="378" spans="1:5" hidden="1">
      <c r="A378" s="3">
        <v>77.709197000000003</v>
      </c>
      <c r="B378" s="3">
        <v>12.844789</v>
      </c>
      <c r="C378" s="3">
        <v>7.0051559999999999E-2</v>
      </c>
      <c r="D378" s="3">
        <v>42</v>
      </c>
      <c r="E378" s="3">
        <v>33</v>
      </c>
    </row>
    <row r="379" spans="1:5">
      <c r="A379" s="3">
        <v>143.76507000000001</v>
      </c>
      <c r="B379" s="3">
        <v>1.1232781999999999</v>
      </c>
      <c r="C379" s="3">
        <v>4.4717320999999997E-2</v>
      </c>
      <c r="D379" s="3">
        <v>42</v>
      </c>
      <c r="E379" s="3">
        <v>34</v>
      </c>
    </row>
    <row r="380" spans="1:5">
      <c r="A380" s="3">
        <v>144.09511000000001</v>
      </c>
      <c r="B380" s="3">
        <v>1.1929314</v>
      </c>
      <c r="C380" s="3">
        <v>6.5889063999999997E-2</v>
      </c>
      <c r="D380" s="3">
        <v>42</v>
      </c>
      <c r="E380" s="3">
        <v>35</v>
      </c>
    </row>
    <row r="381" spans="1:5" hidden="1">
      <c r="A381" s="3">
        <v>125.15293</v>
      </c>
      <c r="B381" s="3">
        <v>1.3088892999999999</v>
      </c>
      <c r="C381" s="3">
        <v>6.7247676000000006E-2</v>
      </c>
      <c r="D381" s="3">
        <v>42</v>
      </c>
      <c r="E381" s="3">
        <v>36</v>
      </c>
    </row>
    <row r="382" spans="1:5">
      <c r="A382" s="3">
        <v>149.86309</v>
      </c>
      <c r="B382" s="3">
        <v>1.0674172</v>
      </c>
      <c r="C382" s="3">
        <v>4.1335886000000002E-2</v>
      </c>
      <c r="D382" s="3">
        <v>42</v>
      </c>
      <c r="E382" s="3">
        <v>37</v>
      </c>
    </row>
    <row r="383" spans="1:5">
      <c r="A383" s="3">
        <v>151.26823999999999</v>
      </c>
      <c r="B383" s="3">
        <v>1.1148662</v>
      </c>
      <c r="C383" s="3">
        <v>5.5834967999999999E-2</v>
      </c>
      <c r="D383" s="3">
        <v>42</v>
      </c>
      <c r="E383" s="3">
        <v>38</v>
      </c>
    </row>
    <row r="384" spans="1:5" hidden="1">
      <c r="A384" s="3">
        <v>138.8175</v>
      </c>
      <c r="B384" s="3">
        <v>1.3907803999999999</v>
      </c>
      <c r="C384" s="3">
        <v>5.1879756999999999E-2</v>
      </c>
      <c r="D384" s="3">
        <v>42</v>
      </c>
      <c r="E384" s="3">
        <v>39</v>
      </c>
    </row>
    <row r="385" spans="1:5">
      <c r="A385" s="3">
        <v>148.62629000000001</v>
      </c>
      <c r="B385" s="3">
        <v>1.1026783</v>
      </c>
      <c r="C385" s="3">
        <v>5.6324068999999997E-2</v>
      </c>
      <c r="D385" s="3">
        <v>42</v>
      </c>
      <c r="E385" s="3">
        <v>40</v>
      </c>
    </row>
    <row r="386" spans="1:5">
      <c r="A386" s="3">
        <v>149.28549000000001</v>
      </c>
      <c r="B386" s="3">
        <v>1.1248826000000001</v>
      </c>
      <c r="C386" s="3">
        <v>5.4688742999999998E-2</v>
      </c>
      <c r="D386" s="3">
        <v>42</v>
      </c>
      <c r="E386" s="3">
        <v>41</v>
      </c>
    </row>
    <row r="387" spans="1:5">
      <c r="A387" s="3">
        <v>150.06370999999999</v>
      </c>
      <c r="B387" s="3">
        <v>1.1802002</v>
      </c>
      <c r="C387" s="3">
        <v>5.2271170999999998E-2</v>
      </c>
      <c r="D387" s="3">
        <v>42</v>
      </c>
      <c r="E387" s="3">
        <v>42</v>
      </c>
    </row>
    <row r="388" spans="1:5">
      <c r="A388" s="3">
        <v>152.71905000000001</v>
      </c>
      <c r="B388" s="3">
        <v>1.0499447</v>
      </c>
      <c r="C388" s="3">
        <v>4.6429475999999997E-2</v>
      </c>
      <c r="D388" s="3">
        <v>42</v>
      </c>
      <c r="E388" s="3">
        <v>43</v>
      </c>
    </row>
    <row r="389" spans="1:5">
      <c r="A389" s="3">
        <v>147.86739</v>
      </c>
      <c r="B389" s="3">
        <v>1.2330319999999999</v>
      </c>
      <c r="C389" s="3">
        <v>5.6780746999999999E-2</v>
      </c>
      <c r="D389" s="3">
        <v>42</v>
      </c>
      <c r="E389" s="3">
        <v>44</v>
      </c>
    </row>
    <row r="390" spans="1:5">
      <c r="A390" s="3">
        <v>142.3134</v>
      </c>
      <c r="B390" s="3">
        <v>1.0566004</v>
      </c>
      <c r="C390" s="3">
        <v>5.9889338E-2</v>
      </c>
      <c r="D390" s="3">
        <v>42</v>
      </c>
      <c r="E390" s="3">
        <v>45</v>
      </c>
    </row>
    <row r="391" spans="1:5">
      <c r="A391" s="3">
        <v>151.70846</v>
      </c>
      <c r="B391" s="3">
        <v>1.1568109</v>
      </c>
      <c r="C391" s="3">
        <v>4.6326326000000001E-2</v>
      </c>
      <c r="D391" s="3">
        <v>42</v>
      </c>
      <c r="E391" s="3">
        <v>46</v>
      </c>
    </row>
    <row r="392" spans="1:5">
      <c r="A392" s="3">
        <v>143.48475999999999</v>
      </c>
      <c r="B392" s="3">
        <v>1.046864</v>
      </c>
      <c r="C392" s="3">
        <v>3.8213358000000003E-2</v>
      </c>
      <c r="D392" s="3">
        <v>42</v>
      </c>
      <c r="E392" s="3">
        <v>47</v>
      </c>
    </row>
    <row r="393" spans="1:5" hidden="1">
      <c r="A393" s="3">
        <v>75.320009999999996</v>
      </c>
      <c r="B393" s="3">
        <v>10.858748</v>
      </c>
      <c r="C393" s="3">
        <v>7.3872847000000005E-2</v>
      </c>
      <c r="D393" s="3">
        <v>42</v>
      </c>
      <c r="E393" s="3">
        <v>48</v>
      </c>
    </row>
    <row r="394" spans="1:5" hidden="1">
      <c r="A394" s="3">
        <v>209.81878</v>
      </c>
      <c r="B394" s="3">
        <v>1.1563114999999999</v>
      </c>
      <c r="C394" s="3">
        <v>8.5585674E-2</v>
      </c>
      <c r="D394" s="3">
        <v>42</v>
      </c>
      <c r="E394" s="3">
        <v>49</v>
      </c>
    </row>
    <row r="395" spans="1:5" hidden="1">
      <c r="A395" s="3">
        <v>35.116984000000002</v>
      </c>
      <c r="B395" s="3">
        <v>5.4058437000000001</v>
      </c>
      <c r="C395" s="3">
        <v>6.3131600999999996E-2</v>
      </c>
      <c r="D395" s="3">
        <v>42</v>
      </c>
      <c r="E395" s="3">
        <v>50</v>
      </c>
    </row>
    <row r="396" spans="1:5">
      <c r="A396" s="3">
        <v>154.31180000000001</v>
      </c>
      <c r="B396" s="3">
        <v>1.0543108999999999</v>
      </c>
      <c r="C396" s="3">
        <v>5.2693433999999997E-2</v>
      </c>
      <c r="D396" s="3">
        <v>42</v>
      </c>
      <c r="E396" s="3">
        <v>51</v>
      </c>
    </row>
    <row r="397" spans="1:5">
      <c r="A397" s="3">
        <v>149.90877</v>
      </c>
      <c r="B397" s="3">
        <v>1.1694651</v>
      </c>
      <c r="C397" s="3">
        <v>6.2497173000000003E-2</v>
      </c>
      <c r="D397" s="3">
        <v>42</v>
      </c>
      <c r="E397" s="3">
        <v>52</v>
      </c>
    </row>
    <row r="398" spans="1:5">
      <c r="A398" s="3">
        <v>156.84775999999999</v>
      </c>
      <c r="B398" s="3">
        <v>1.0743735000000001</v>
      </c>
      <c r="C398" s="3">
        <v>5.7366268999999998E-2</v>
      </c>
      <c r="D398" s="3">
        <v>42</v>
      </c>
      <c r="E398" s="3">
        <v>53</v>
      </c>
    </row>
    <row r="399" spans="1:5">
      <c r="A399" s="3">
        <v>153.71035000000001</v>
      </c>
      <c r="B399" s="3">
        <v>1.0918939999999999</v>
      </c>
      <c r="C399" s="3">
        <v>5.6691812000000001E-2</v>
      </c>
      <c r="D399" s="3">
        <v>42</v>
      </c>
      <c r="E399" s="3">
        <v>54</v>
      </c>
    </row>
    <row r="400" spans="1:5" hidden="1">
      <c r="A400" s="3">
        <v>100.84432</v>
      </c>
      <c r="B400" s="3">
        <v>6.1502555000000001</v>
      </c>
      <c r="C400" s="3">
        <v>7.2995493999999994E-2</v>
      </c>
      <c r="D400" s="3">
        <v>42</v>
      </c>
      <c r="E400" s="3">
        <v>55</v>
      </c>
    </row>
    <row r="401" spans="1:5" hidden="1">
      <c r="A401" s="3">
        <v>66.804196000000005</v>
      </c>
      <c r="B401" s="3">
        <v>11.807625</v>
      </c>
      <c r="C401" s="3">
        <v>5.3365043000000001E-2</v>
      </c>
      <c r="D401" s="3">
        <v>42</v>
      </c>
      <c r="E401" s="3">
        <v>56</v>
      </c>
    </row>
    <row r="402" spans="1:5">
      <c r="A402" s="3">
        <v>149.77988999999999</v>
      </c>
      <c r="B402" s="3">
        <v>1.0890356999999999</v>
      </c>
      <c r="C402" s="3">
        <v>5.3808014000000001E-2</v>
      </c>
      <c r="D402" s="3">
        <v>42</v>
      </c>
      <c r="E402" s="3">
        <v>57</v>
      </c>
    </row>
    <row r="403" spans="1:5">
      <c r="A403" s="3">
        <v>164.10581999999999</v>
      </c>
      <c r="B403" s="3">
        <v>1.1237229</v>
      </c>
      <c r="C403" s="3">
        <v>5.0612285999999999E-2</v>
      </c>
      <c r="D403" s="3">
        <v>42</v>
      </c>
      <c r="E403" s="3">
        <v>58</v>
      </c>
    </row>
    <row r="404" spans="1:5" hidden="1">
      <c r="A404" s="3">
        <v>37.545473999999999</v>
      </c>
      <c r="B404" s="3">
        <v>2.2633605999999999</v>
      </c>
      <c r="C404" s="3">
        <v>9.1515461000000006E-2</v>
      </c>
      <c r="D404" s="3">
        <v>42</v>
      </c>
      <c r="E404" s="3">
        <v>59</v>
      </c>
    </row>
    <row r="405" spans="1:5" hidden="1">
      <c r="A405" s="3">
        <v>157.19284999999999</v>
      </c>
      <c r="B405" s="3">
        <v>1.6703315999999999</v>
      </c>
      <c r="C405" s="3">
        <v>5.8603392999999997E-2</v>
      </c>
      <c r="D405" s="3">
        <v>42</v>
      </c>
      <c r="E405" s="3">
        <v>60</v>
      </c>
    </row>
    <row r="406" spans="1:5">
      <c r="A406" s="3">
        <v>150.84694999999999</v>
      </c>
      <c r="B406" s="3">
        <v>1.1037554999999999</v>
      </c>
      <c r="C406" s="3">
        <v>3.8622839999999999E-2</v>
      </c>
      <c r="D406" s="3">
        <v>42</v>
      </c>
      <c r="E406" s="3">
        <v>61</v>
      </c>
    </row>
    <row r="407" spans="1:5">
      <c r="A407" s="3">
        <v>155.43704</v>
      </c>
      <c r="B407" s="3">
        <v>1.0815636</v>
      </c>
      <c r="C407" s="3">
        <v>5.7072357999999997E-2</v>
      </c>
      <c r="D407" s="3">
        <v>42</v>
      </c>
      <c r="E407" s="3">
        <v>62</v>
      </c>
    </row>
    <row r="408" spans="1:5">
      <c r="A408" s="3">
        <v>151.11809</v>
      </c>
      <c r="B408" s="3">
        <v>1.2154750000000001</v>
      </c>
      <c r="C408" s="3">
        <v>4.4217518999999997E-2</v>
      </c>
      <c r="D408" s="3">
        <v>42</v>
      </c>
      <c r="E408" s="3">
        <v>63</v>
      </c>
    </row>
    <row r="409" spans="1:5">
      <c r="A409" s="3">
        <v>154.49590000000001</v>
      </c>
      <c r="B409" s="3">
        <v>1.0180444</v>
      </c>
      <c r="C409" s="3">
        <v>5.9897877000000002E-2</v>
      </c>
      <c r="D409" s="3">
        <v>42</v>
      </c>
      <c r="E409" s="3">
        <v>64</v>
      </c>
    </row>
    <row r="410" spans="1:5">
      <c r="A410" s="3">
        <v>145.69468000000001</v>
      </c>
      <c r="B410" s="3">
        <v>1.1273122</v>
      </c>
      <c r="C410" s="3">
        <v>4.8754949999999998E-2</v>
      </c>
      <c r="D410" s="3">
        <v>42</v>
      </c>
      <c r="E410" s="3">
        <v>65</v>
      </c>
    </row>
    <row r="411" spans="1:5">
      <c r="A411" s="3">
        <v>187.11497</v>
      </c>
      <c r="B411" s="3">
        <v>1.1319191</v>
      </c>
      <c r="C411" s="3">
        <v>6.7389225999999997E-2</v>
      </c>
      <c r="D411" s="3">
        <v>42</v>
      </c>
      <c r="E411" s="3">
        <v>66</v>
      </c>
    </row>
    <row r="412" spans="1:5">
      <c r="A412" s="3">
        <v>133.26900000000001</v>
      </c>
      <c r="B412" s="3">
        <v>1.1458584999999999</v>
      </c>
      <c r="C412" s="3">
        <v>5.4445467999999997E-2</v>
      </c>
      <c r="D412" s="3">
        <v>42</v>
      </c>
      <c r="E412" s="3">
        <v>67</v>
      </c>
    </row>
    <row r="413" spans="1:5" hidden="1">
      <c r="A413" s="3">
        <v>37.020088000000001</v>
      </c>
      <c r="B413" s="3">
        <v>31.592568</v>
      </c>
      <c r="C413" s="3">
        <v>0.11005056000000001</v>
      </c>
      <c r="D413" s="3">
        <v>42</v>
      </c>
      <c r="E413" s="3">
        <v>68</v>
      </c>
    </row>
    <row r="414" spans="1:5">
      <c r="A414" s="3">
        <v>147.21773999999999</v>
      </c>
      <c r="B414" s="3">
        <v>1.1207925000000001</v>
      </c>
      <c r="C414" s="3">
        <v>4.9660622000000001E-2</v>
      </c>
      <c r="D414" s="3">
        <v>42</v>
      </c>
      <c r="E414" s="3">
        <v>69</v>
      </c>
    </row>
    <row r="415" spans="1:5">
      <c r="A415" s="3">
        <v>146.24931000000001</v>
      </c>
      <c r="B415" s="3">
        <v>1.1910552000000001</v>
      </c>
      <c r="C415" s="3">
        <v>4.3782357000000001E-2</v>
      </c>
      <c r="D415" s="3">
        <v>42</v>
      </c>
      <c r="E415" s="3">
        <v>70</v>
      </c>
    </row>
    <row r="416" spans="1:5">
      <c r="A416" s="3">
        <v>148.0052</v>
      </c>
      <c r="B416" s="3">
        <v>1.1041574000000001</v>
      </c>
      <c r="C416" s="3">
        <v>4.9696905999999999E-2</v>
      </c>
      <c r="D416" s="3">
        <v>42</v>
      </c>
      <c r="E416" s="3">
        <v>71</v>
      </c>
    </row>
    <row r="417" spans="1:5">
      <c r="A417" s="3">
        <v>143.29103000000001</v>
      </c>
      <c r="B417" s="3">
        <v>1.1576947</v>
      </c>
      <c r="C417" s="3">
        <v>5.0681195999999998E-2</v>
      </c>
      <c r="D417" s="3">
        <v>42</v>
      </c>
      <c r="E417" s="3">
        <v>72</v>
      </c>
    </row>
    <row r="418" spans="1:5" hidden="1">
      <c r="A418" s="3">
        <v>33.755054999999999</v>
      </c>
      <c r="B418" s="3">
        <v>12.242464999999999</v>
      </c>
      <c r="C418" s="3">
        <v>9.5474490999999995E-2</v>
      </c>
      <c r="D418" s="3">
        <v>42</v>
      </c>
      <c r="E418" s="3">
        <v>73</v>
      </c>
    </row>
    <row r="419" spans="1:5" hidden="1">
      <c r="A419" s="3">
        <v>70.565066999999999</v>
      </c>
      <c r="B419" s="3">
        <v>11.968176</v>
      </c>
      <c r="C419" s="3">
        <v>5.6788527999999998E-2</v>
      </c>
      <c r="D419" s="3">
        <v>42</v>
      </c>
      <c r="E419" s="3">
        <v>74</v>
      </c>
    </row>
    <row r="420" spans="1:5">
      <c r="A420" s="3">
        <v>152.64973000000001</v>
      </c>
      <c r="B420" s="3">
        <v>1.0525267</v>
      </c>
      <c r="C420" s="3">
        <v>5.014859E-2</v>
      </c>
      <c r="D420" s="3">
        <v>42</v>
      </c>
      <c r="E420" s="3">
        <v>75</v>
      </c>
    </row>
    <row r="421" spans="1:5" hidden="1">
      <c r="A421" s="3">
        <v>57.456277999999998</v>
      </c>
      <c r="B421" s="3">
        <v>4.0428082999999999</v>
      </c>
      <c r="C421" s="3">
        <v>5.619797E-2</v>
      </c>
      <c r="D421" s="3">
        <v>42</v>
      </c>
      <c r="E421" s="3">
        <v>76</v>
      </c>
    </row>
    <row r="422" spans="1:5">
      <c r="A422" s="3">
        <v>147.90977000000001</v>
      </c>
      <c r="B422" s="3">
        <v>1.0407058</v>
      </c>
      <c r="C422" s="3">
        <v>5.9148471000000001E-2</v>
      </c>
      <c r="D422" s="3">
        <v>42</v>
      </c>
      <c r="E422" s="3">
        <v>77</v>
      </c>
    </row>
    <row r="423" spans="1:5" hidden="1">
      <c r="A423" s="3">
        <v>116.32508</v>
      </c>
      <c r="B423" s="3">
        <v>1.5198195999999999</v>
      </c>
      <c r="C423" s="3">
        <v>6.4592212999999996E-2</v>
      </c>
      <c r="D423" s="3">
        <v>42</v>
      </c>
      <c r="E423" s="3">
        <v>78</v>
      </c>
    </row>
    <row r="424" spans="1:5" hidden="1">
      <c r="A424" s="3">
        <v>469.73223999999999</v>
      </c>
      <c r="B424" s="3">
        <v>1.3280042999999999</v>
      </c>
      <c r="C424" s="3">
        <v>6.1132184999999999E-2</v>
      </c>
      <c r="D424" s="3">
        <v>42</v>
      </c>
      <c r="E424" s="3">
        <v>79</v>
      </c>
    </row>
    <row r="425" spans="1:5">
      <c r="A425" s="3">
        <v>149.51823999999999</v>
      </c>
      <c r="B425" s="3">
        <v>1.0856535</v>
      </c>
      <c r="C425" s="3">
        <v>5.2292091999999998E-2</v>
      </c>
      <c r="D425" s="3">
        <v>42</v>
      </c>
      <c r="E425" s="3">
        <v>80</v>
      </c>
    </row>
    <row r="426" spans="1:5">
      <c r="A426" s="3">
        <v>147.83208999999999</v>
      </c>
      <c r="B426" s="3">
        <v>1.1199703000000001</v>
      </c>
      <c r="C426" s="3">
        <v>4.954542E-2</v>
      </c>
      <c r="D426" s="3">
        <v>42</v>
      </c>
      <c r="E426" s="3">
        <v>81</v>
      </c>
    </row>
    <row r="427" spans="1:5">
      <c r="A427" s="3">
        <v>152.95231000000001</v>
      </c>
      <c r="B427" s="3">
        <v>1.0500012000000001</v>
      </c>
      <c r="C427" s="3">
        <v>5.2344949000000002E-2</v>
      </c>
      <c r="D427" s="3">
        <v>42</v>
      </c>
      <c r="E427" s="3">
        <v>82</v>
      </c>
    </row>
    <row r="428" spans="1:5">
      <c r="A428" s="3">
        <v>150.69204999999999</v>
      </c>
      <c r="B428" s="3">
        <v>1.0712334999999999</v>
      </c>
      <c r="C428" s="3">
        <v>4.3281589000000002E-2</v>
      </c>
      <c r="D428" s="3">
        <v>42</v>
      </c>
      <c r="E428" s="3">
        <v>83</v>
      </c>
    </row>
    <row r="429" spans="1:5">
      <c r="A429" s="3">
        <v>133.78785999999999</v>
      </c>
      <c r="B429" s="3">
        <v>1.1604257</v>
      </c>
      <c r="C429" s="3">
        <v>5.3295317000000002E-2</v>
      </c>
      <c r="D429" s="3">
        <v>42</v>
      </c>
      <c r="E429" s="3">
        <v>84</v>
      </c>
    </row>
    <row r="430" spans="1:5">
      <c r="A430" s="3">
        <v>158.33707000000001</v>
      </c>
      <c r="B430" s="3">
        <v>1.0310935000000001</v>
      </c>
      <c r="C430" s="3">
        <v>5.5443080999999998E-2</v>
      </c>
      <c r="D430" s="3">
        <v>42</v>
      </c>
      <c r="E430" s="3">
        <v>85</v>
      </c>
    </row>
    <row r="431" spans="1:5" hidden="1">
      <c r="A431" s="3">
        <v>103.78494999999999</v>
      </c>
      <c r="B431" s="3">
        <v>2.0614435000000002</v>
      </c>
      <c r="C431" s="3">
        <v>6.4813030999999993E-2</v>
      </c>
      <c r="D431" s="3">
        <v>42</v>
      </c>
      <c r="E431" s="3">
        <v>86</v>
      </c>
    </row>
    <row r="432" spans="1:5" hidden="1">
      <c r="A432" s="3">
        <v>130.9588</v>
      </c>
      <c r="B432" s="3">
        <v>1.5370999999999999</v>
      </c>
      <c r="C432" s="3">
        <v>0.10225276</v>
      </c>
      <c r="D432" s="3">
        <v>42</v>
      </c>
      <c r="E432" s="3">
        <v>87</v>
      </c>
    </row>
    <row r="433" spans="1:5" hidden="1">
      <c r="A433" s="3">
        <v>97.098267000000007</v>
      </c>
      <c r="B433" s="3">
        <v>2.0524852999999998</v>
      </c>
      <c r="C433" s="3">
        <v>4.3433487999999999E-2</v>
      </c>
      <c r="D433" s="3">
        <v>42</v>
      </c>
      <c r="E433" s="3">
        <v>88</v>
      </c>
    </row>
    <row r="434" spans="1:5">
      <c r="A434" s="3">
        <v>150.27126999999999</v>
      </c>
      <c r="B434" s="3">
        <v>1.1961752999999999</v>
      </c>
      <c r="C434" s="3">
        <v>4.3995473E-2</v>
      </c>
      <c r="D434" s="3">
        <v>42</v>
      </c>
      <c r="E434" s="3">
        <v>89</v>
      </c>
    </row>
    <row r="435" spans="1:5" hidden="1">
      <c r="A435" s="3">
        <v>153.75223</v>
      </c>
      <c r="B435" s="3">
        <v>1.2811265000000001</v>
      </c>
      <c r="C435" s="3">
        <v>8.6345406999999999E-2</v>
      </c>
      <c r="D435" s="3">
        <v>42</v>
      </c>
      <c r="E435" s="3">
        <v>90</v>
      </c>
    </row>
    <row r="436" spans="1:5">
      <c r="A436" s="3">
        <v>145.83595</v>
      </c>
      <c r="B436" s="3">
        <v>1.1314603999999999</v>
      </c>
      <c r="C436" s="3">
        <v>6.0073524000000003E-2</v>
      </c>
      <c r="D436" s="3">
        <v>42</v>
      </c>
      <c r="E436" s="3">
        <v>91</v>
      </c>
    </row>
    <row r="437" spans="1:5">
      <c r="A437" s="3">
        <v>182.70379</v>
      </c>
      <c r="B437" s="3">
        <v>1.0909462999999999</v>
      </c>
      <c r="C437" s="3">
        <v>4.8237231999999998E-2</v>
      </c>
      <c r="D437" s="3">
        <v>43</v>
      </c>
      <c r="E437" s="3">
        <v>1</v>
      </c>
    </row>
    <row r="438" spans="1:5">
      <c r="A438" s="3">
        <v>148.81259</v>
      </c>
      <c r="B438" s="3">
        <v>1.2282529</v>
      </c>
      <c r="C438" s="3">
        <v>5.5946272999999998E-2</v>
      </c>
      <c r="D438" s="3">
        <v>43</v>
      </c>
      <c r="E438" s="3">
        <v>2</v>
      </c>
    </row>
    <row r="439" spans="1:5" hidden="1">
      <c r="A439" s="3">
        <v>291.762</v>
      </c>
      <c r="B439" s="3">
        <v>2.2365282</v>
      </c>
      <c r="C439" s="3">
        <v>8.8312639999999998E-2</v>
      </c>
      <c r="D439" s="3">
        <v>43</v>
      </c>
      <c r="E439" s="3">
        <v>3</v>
      </c>
    </row>
    <row r="440" spans="1:5">
      <c r="A440" s="3">
        <v>150.43664999999999</v>
      </c>
      <c r="B440" s="3">
        <v>1.1809746999999999</v>
      </c>
      <c r="C440" s="3">
        <v>5.0389802999999997E-2</v>
      </c>
      <c r="D440" s="3">
        <v>43</v>
      </c>
      <c r="E440" s="3">
        <v>4</v>
      </c>
    </row>
    <row r="441" spans="1:5">
      <c r="A441" s="3">
        <v>153.41460000000001</v>
      </c>
      <c r="B441" s="3">
        <v>1.0629781</v>
      </c>
      <c r="C441" s="3">
        <v>4.3157939999999999E-2</v>
      </c>
      <c r="D441" s="3">
        <v>43</v>
      </c>
      <c r="E441" s="3">
        <v>5</v>
      </c>
    </row>
    <row r="442" spans="1:5">
      <c r="A442" s="3">
        <v>141.67658</v>
      </c>
      <c r="B442" s="3">
        <v>1.1344920999999999</v>
      </c>
      <c r="C442" s="3">
        <v>4.6376393000000002E-2</v>
      </c>
      <c r="D442" s="3">
        <v>43</v>
      </c>
      <c r="E442" s="3">
        <v>6</v>
      </c>
    </row>
    <row r="443" spans="1:5">
      <c r="A443" s="3">
        <v>144.09123</v>
      </c>
      <c r="B443" s="3">
        <v>1.2131323000000001</v>
      </c>
      <c r="C443" s="3">
        <v>5.0205008000000002E-2</v>
      </c>
      <c r="D443" s="3">
        <v>43</v>
      </c>
      <c r="E443" s="3">
        <v>7</v>
      </c>
    </row>
    <row r="444" spans="1:5" hidden="1">
      <c r="A444" s="3">
        <v>142.65826000000001</v>
      </c>
      <c r="B444" s="3">
        <v>1.3290010999999999</v>
      </c>
      <c r="C444" s="3">
        <v>5.2609917999999999E-2</v>
      </c>
      <c r="D444" s="3">
        <v>43</v>
      </c>
      <c r="E444" s="3">
        <v>8</v>
      </c>
    </row>
    <row r="445" spans="1:5" hidden="1">
      <c r="A445" s="3">
        <v>56.979962999999998</v>
      </c>
      <c r="B445" s="3">
        <v>53.412466000000002</v>
      </c>
      <c r="C445" s="3">
        <v>7.8726677999999994E-2</v>
      </c>
      <c r="D445" s="3">
        <v>43</v>
      </c>
      <c r="E445" s="3">
        <v>9</v>
      </c>
    </row>
    <row r="446" spans="1:5" hidden="1">
      <c r="A446" s="3">
        <v>30.925583</v>
      </c>
      <c r="B446" s="3">
        <v>1.5666325999999999</v>
      </c>
      <c r="C446" s="3">
        <v>8.0177486000000006E-2</v>
      </c>
      <c r="D446" s="3">
        <v>43</v>
      </c>
      <c r="E446" s="3">
        <v>10</v>
      </c>
    </row>
    <row r="447" spans="1:5">
      <c r="A447" s="3">
        <v>156.14619999999999</v>
      </c>
      <c r="B447" s="3">
        <v>1.2256819999999999</v>
      </c>
      <c r="C447" s="3">
        <v>6.7416398000000002E-2</v>
      </c>
      <c r="D447" s="3">
        <v>43</v>
      </c>
      <c r="E447" s="3">
        <v>11</v>
      </c>
    </row>
    <row r="448" spans="1:5">
      <c r="A448" s="3">
        <v>155.96055000000001</v>
      </c>
      <c r="B448" s="3">
        <v>1.0231797</v>
      </c>
      <c r="C448" s="3">
        <v>6.9441843000000003E-2</v>
      </c>
      <c r="D448" s="3">
        <v>43</v>
      </c>
      <c r="E448" s="3">
        <v>12</v>
      </c>
    </row>
    <row r="449" spans="1:5">
      <c r="A449" s="3">
        <v>148.58514</v>
      </c>
      <c r="B449" s="3">
        <v>1.1058543999999999</v>
      </c>
      <c r="C449" s="3">
        <v>5.1378989999999999E-2</v>
      </c>
      <c r="D449" s="3">
        <v>43</v>
      </c>
      <c r="E449" s="3">
        <v>13</v>
      </c>
    </row>
    <row r="450" spans="1:5" hidden="1">
      <c r="A450" s="3">
        <v>33.503784000000003</v>
      </c>
      <c r="B450" s="3">
        <v>2.493252</v>
      </c>
      <c r="C450" s="3">
        <v>0.10225649000000001</v>
      </c>
      <c r="D450" s="3">
        <v>43</v>
      </c>
      <c r="E450" s="3">
        <v>14</v>
      </c>
    </row>
    <row r="451" spans="1:5" hidden="1">
      <c r="A451" s="3">
        <v>70.463886000000002</v>
      </c>
      <c r="B451" s="3">
        <v>20.008959999999998</v>
      </c>
      <c r="C451" s="3">
        <v>7.9031933999999998E-2</v>
      </c>
      <c r="D451" s="3">
        <v>43</v>
      </c>
      <c r="E451" s="3">
        <v>15</v>
      </c>
    </row>
    <row r="452" spans="1:5">
      <c r="A452" s="3">
        <v>153.60617999999999</v>
      </c>
      <c r="B452" s="3">
        <v>1.2498047000000001</v>
      </c>
      <c r="C452" s="3">
        <v>4.9258990000000002E-2</v>
      </c>
      <c r="D452" s="3">
        <v>43</v>
      </c>
      <c r="E452" s="3">
        <v>16</v>
      </c>
    </row>
    <row r="453" spans="1:5" hidden="1">
      <c r="A453" s="3">
        <v>69.459481999999994</v>
      </c>
      <c r="B453" s="3">
        <v>6.8297790000000003</v>
      </c>
      <c r="C453" s="3">
        <v>6.2191755000000001E-2</v>
      </c>
      <c r="D453" s="3">
        <v>43</v>
      </c>
      <c r="E453" s="3">
        <v>17</v>
      </c>
    </row>
    <row r="454" spans="1:5" hidden="1">
      <c r="A454" s="3">
        <v>143.35777999999999</v>
      </c>
      <c r="B454" s="3">
        <v>1.3793858000000001</v>
      </c>
      <c r="C454" s="3">
        <v>5.1906318999999999E-2</v>
      </c>
      <c r="D454" s="3">
        <v>43</v>
      </c>
      <c r="E454" s="3">
        <v>18</v>
      </c>
    </row>
    <row r="455" spans="1:5" hidden="1">
      <c r="A455" s="3">
        <v>50.282691999999997</v>
      </c>
      <c r="B455" s="3">
        <v>11.478528000000001</v>
      </c>
      <c r="C455" s="3">
        <v>0.12084156</v>
      </c>
      <c r="D455" s="3">
        <v>43</v>
      </c>
      <c r="E455" s="3">
        <v>19</v>
      </c>
    </row>
    <row r="456" spans="1:5" hidden="1">
      <c r="A456" s="3">
        <v>80.126333000000002</v>
      </c>
      <c r="B456" s="3">
        <v>1.4241486999999999</v>
      </c>
      <c r="C456" s="3">
        <v>9.7506867999999997E-2</v>
      </c>
      <c r="D456" s="3">
        <v>43</v>
      </c>
      <c r="E456" s="3">
        <v>20</v>
      </c>
    </row>
    <row r="457" spans="1:5">
      <c r="A457" s="3">
        <v>145.70199</v>
      </c>
      <c r="B457" s="3">
        <v>1.1295307999999999</v>
      </c>
      <c r="C457" s="3">
        <v>4.6044329000000002E-2</v>
      </c>
      <c r="D457" s="3">
        <v>43</v>
      </c>
      <c r="E457" s="3">
        <v>21</v>
      </c>
    </row>
    <row r="458" spans="1:5">
      <c r="A458" s="3">
        <v>140.31137000000001</v>
      </c>
      <c r="B458" s="3">
        <v>1.2351365000000001</v>
      </c>
      <c r="C458" s="3">
        <v>4.0852605E-2</v>
      </c>
      <c r="D458" s="3">
        <v>43</v>
      </c>
      <c r="E458" s="3">
        <v>22</v>
      </c>
    </row>
    <row r="459" spans="1:5">
      <c r="A459" s="3">
        <v>147.38400999999999</v>
      </c>
      <c r="B459" s="3">
        <v>1.1822919000000001</v>
      </c>
      <c r="C459" s="3">
        <v>4.9251622000000002E-2</v>
      </c>
      <c r="D459" s="3">
        <v>43</v>
      </c>
      <c r="E459" s="3">
        <v>23</v>
      </c>
    </row>
    <row r="460" spans="1:5" hidden="1">
      <c r="A460" s="3">
        <v>92.533574000000002</v>
      </c>
      <c r="B460" s="3">
        <v>5.7607844999999998</v>
      </c>
      <c r="C460" s="3">
        <v>6.6768018999999998E-2</v>
      </c>
      <c r="D460" s="3">
        <v>43</v>
      </c>
      <c r="E460" s="3">
        <v>24</v>
      </c>
    </row>
    <row r="461" spans="1:5" hidden="1">
      <c r="A461" s="3">
        <v>80.419407000000007</v>
      </c>
      <c r="B461" s="3">
        <v>8.8393467999999995</v>
      </c>
      <c r="C461" s="3">
        <v>4.9952238000000003E-2</v>
      </c>
      <c r="D461" s="3">
        <v>43</v>
      </c>
      <c r="E461" s="3">
        <v>25</v>
      </c>
    </row>
    <row r="462" spans="1:5" hidden="1">
      <c r="A462" s="3">
        <v>78.001720000000006</v>
      </c>
      <c r="B462" s="3">
        <v>6.2416119999999999</v>
      </c>
      <c r="C462" s="3">
        <v>6.5763727999999994E-2</v>
      </c>
      <c r="D462" s="3">
        <v>43</v>
      </c>
      <c r="E462" s="3">
        <v>26</v>
      </c>
    </row>
    <row r="463" spans="1:5" hidden="1">
      <c r="A463" s="3">
        <v>62.544207999999998</v>
      </c>
      <c r="B463" s="3">
        <v>18.326387</v>
      </c>
      <c r="C463" s="3">
        <v>7.0597258999999996E-2</v>
      </c>
      <c r="D463" s="3">
        <v>43</v>
      </c>
      <c r="E463" s="3">
        <v>27</v>
      </c>
    </row>
    <row r="464" spans="1:5" hidden="1">
      <c r="A464" s="3">
        <v>52.867384999999999</v>
      </c>
      <c r="B464" s="3">
        <v>10.444881000000001</v>
      </c>
      <c r="C464" s="3">
        <v>9.7131269000000006E-2</v>
      </c>
      <c r="D464" s="3">
        <v>43</v>
      </c>
      <c r="E464" s="3">
        <v>28</v>
      </c>
    </row>
    <row r="465" spans="1:5" hidden="1">
      <c r="A465" s="3">
        <v>43.362779000000003</v>
      </c>
      <c r="B465" s="3">
        <v>11.753439</v>
      </c>
      <c r="C465" s="3">
        <v>0.1195561</v>
      </c>
      <c r="D465" s="3">
        <v>43</v>
      </c>
      <c r="E465" s="3">
        <v>29</v>
      </c>
    </row>
    <row r="466" spans="1:5" hidden="1">
      <c r="A466" s="3">
        <v>165.34571</v>
      </c>
      <c r="B466" s="3">
        <v>1.3287211999999999</v>
      </c>
      <c r="C466" s="3">
        <v>6.5123784000000004E-2</v>
      </c>
      <c r="D466" s="3">
        <v>43</v>
      </c>
      <c r="E466" s="3">
        <v>30</v>
      </c>
    </row>
    <row r="467" spans="1:5">
      <c r="A467" s="3">
        <v>148.07669999999999</v>
      </c>
      <c r="B467" s="3">
        <v>1.1831004000000001</v>
      </c>
      <c r="C467" s="3">
        <v>5.2289665999999999E-2</v>
      </c>
      <c r="D467" s="3">
        <v>43</v>
      </c>
      <c r="E467" s="3">
        <v>31</v>
      </c>
    </row>
    <row r="468" spans="1:5">
      <c r="A468" s="3">
        <v>155.49956</v>
      </c>
      <c r="B468" s="3">
        <v>1.0935524000000001</v>
      </c>
      <c r="C468" s="3">
        <v>6.2198871000000003E-2</v>
      </c>
      <c r="D468" s="3">
        <v>43</v>
      </c>
      <c r="E468" s="3">
        <v>32</v>
      </c>
    </row>
    <row r="469" spans="1:5" hidden="1">
      <c r="A469" s="3">
        <v>144.80794</v>
      </c>
      <c r="B469" s="3">
        <v>1.3843391</v>
      </c>
      <c r="C469" s="3">
        <v>5.6715863999999998E-2</v>
      </c>
      <c r="D469" s="3">
        <v>43</v>
      </c>
      <c r="E469" s="3">
        <v>33</v>
      </c>
    </row>
    <row r="470" spans="1:5">
      <c r="A470" s="3">
        <v>147.17013</v>
      </c>
      <c r="B470" s="3">
        <v>1.0949831000000001</v>
      </c>
      <c r="C470" s="3">
        <v>3.8894164000000002E-2</v>
      </c>
      <c r="D470" s="3">
        <v>43</v>
      </c>
      <c r="E470" s="3">
        <v>34</v>
      </c>
    </row>
    <row r="471" spans="1:5">
      <c r="A471" s="3">
        <v>151.72924</v>
      </c>
      <c r="B471" s="3">
        <v>1.0642457000000001</v>
      </c>
      <c r="C471" s="3">
        <v>5.0742486000000003E-2</v>
      </c>
      <c r="D471" s="3">
        <v>43</v>
      </c>
      <c r="E471" s="3">
        <v>35</v>
      </c>
    </row>
    <row r="472" spans="1:5">
      <c r="A472" s="3">
        <v>151.56495000000001</v>
      </c>
      <c r="B472" s="3">
        <v>1.0711619999999999</v>
      </c>
      <c r="C472" s="3">
        <v>4.8501018E-2</v>
      </c>
      <c r="D472" s="3">
        <v>43</v>
      </c>
      <c r="E472" s="3">
        <v>36</v>
      </c>
    </row>
    <row r="473" spans="1:5" hidden="1">
      <c r="A473" s="3">
        <v>103.93427</v>
      </c>
      <c r="B473" s="3">
        <v>5.7513246999999996</v>
      </c>
      <c r="C473" s="3">
        <v>5.5389916999999997E-2</v>
      </c>
      <c r="D473" s="3">
        <v>43</v>
      </c>
      <c r="E473" s="3">
        <v>37</v>
      </c>
    </row>
    <row r="474" spans="1:5">
      <c r="A474" s="3">
        <v>146.83518000000001</v>
      </c>
      <c r="B474" s="3">
        <v>1.0945662</v>
      </c>
      <c r="C474" s="3">
        <v>4.6115020999999999E-2</v>
      </c>
      <c r="D474" s="3">
        <v>43</v>
      </c>
      <c r="E474" s="3">
        <v>38</v>
      </c>
    </row>
    <row r="475" spans="1:5" hidden="1">
      <c r="A475" s="3">
        <v>107.11312</v>
      </c>
      <c r="B475" s="3">
        <v>1.4381534</v>
      </c>
      <c r="C475" s="3">
        <v>5.3622851999999999E-2</v>
      </c>
      <c r="D475" s="3">
        <v>43</v>
      </c>
      <c r="E475" s="3">
        <v>39</v>
      </c>
    </row>
    <row r="476" spans="1:5" hidden="1">
      <c r="A476" s="3">
        <v>38.038420000000002</v>
      </c>
      <c r="B476" s="3">
        <v>44.594354000000003</v>
      </c>
      <c r="C476" s="3">
        <v>8.6735354000000001E-2</v>
      </c>
      <c r="D476" s="3">
        <v>43</v>
      </c>
      <c r="E476" s="3">
        <v>40</v>
      </c>
    </row>
    <row r="477" spans="1:5">
      <c r="A477" s="3">
        <v>146.98679000000001</v>
      </c>
      <c r="B477" s="3">
        <v>1.1798284999999999</v>
      </c>
      <c r="C477" s="3">
        <v>4.0648932999999998E-2</v>
      </c>
      <c r="D477" s="3">
        <v>43</v>
      </c>
      <c r="E477" s="3">
        <v>41</v>
      </c>
    </row>
    <row r="478" spans="1:5" hidden="1">
      <c r="A478" s="3">
        <v>103.85643</v>
      </c>
      <c r="B478" s="3">
        <v>8.7297060999999996</v>
      </c>
      <c r="C478" s="3">
        <v>6.943328E-2</v>
      </c>
      <c r="D478" s="3">
        <v>43</v>
      </c>
      <c r="E478" s="3">
        <v>42</v>
      </c>
    </row>
    <row r="479" spans="1:5">
      <c r="A479" s="3">
        <v>143.50564</v>
      </c>
      <c r="B479" s="3">
        <v>1.1328142999999999</v>
      </c>
      <c r="C479" s="3">
        <v>4.7658256000000003E-2</v>
      </c>
      <c r="D479" s="3">
        <v>43</v>
      </c>
      <c r="E479" s="3">
        <v>43</v>
      </c>
    </row>
    <row r="480" spans="1:5">
      <c r="A480" s="3">
        <v>152.55507</v>
      </c>
      <c r="B480" s="3">
        <v>1.1231895000000001</v>
      </c>
      <c r="C480" s="3">
        <v>4.9884629E-2</v>
      </c>
      <c r="D480" s="3">
        <v>43</v>
      </c>
      <c r="E480" s="3">
        <v>44</v>
      </c>
    </row>
    <row r="481" spans="1:5">
      <c r="A481" s="3">
        <v>155.48164</v>
      </c>
      <c r="B481" s="3">
        <v>1.0542875</v>
      </c>
      <c r="C481" s="3">
        <v>5.7125780000000001E-2</v>
      </c>
      <c r="D481" s="3">
        <v>43</v>
      </c>
      <c r="E481" s="3">
        <v>45</v>
      </c>
    </row>
    <row r="482" spans="1:5" hidden="1">
      <c r="A482" s="3">
        <v>55.167391000000002</v>
      </c>
      <c r="B482" s="3">
        <v>6.0281976999999998</v>
      </c>
      <c r="C482" s="3">
        <v>7.7119990999999999E-2</v>
      </c>
      <c r="D482" s="3">
        <v>43</v>
      </c>
      <c r="E482" s="3">
        <v>46</v>
      </c>
    </row>
    <row r="483" spans="1:5">
      <c r="A483" s="3">
        <v>156.97234</v>
      </c>
      <c r="B483" s="3">
        <v>1.0921635999999999</v>
      </c>
      <c r="C483" s="3">
        <v>5.6675761999999998E-2</v>
      </c>
      <c r="D483" s="3">
        <v>43</v>
      </c>
      <c r="E483" s="3">
        <v>47</v>
      </c>
    </row>
    <row r="484" spans="1:5">
      <c r="A484" s="3">
        <v>148.17168000000001</v>
      </c>
      <c r="B484" s="3">
        <v>1.245757</v>
      </c>
      <c r="C484" s="3">
        <v>4.6617290999999998E-2</v>
      </c>
      <c r="D484" s="3">
        <v>43</v>
      </c>
      <c r="E484" s="3">
        <v>48</v>
      </c>
    </row>
    <row r="485" spans="1:5" hidden="1">
      <c r="A485" s="3">
        <v>142.43425999999999</v>
      </c>
      <c r="B485" s="3">
        <v>1.5095377000000001</v>
      </c>
      <c r="C485" s="3">
        <v>5.3141210000000001E-2</v>
      </c>
      <c r="D485" s="3">
        <v>43</v>
      </c>
      <c r="E485" s="3">
        <v>49</v>
      </c>
    </row>
    <row r="486" spans="1:5">
      <c r="A486" s="3">
        <v>135.20923999999999</v>
      </c>
      <c r="B486" s="3">
        <v>1.2916881</v>
      </c>
      <c r="C486" s="3">
        <v>7.3673603000000004E-2</v>
      </c>
      <c r="D486" s="3">
        <v>43</v>
      </c>
      <c r="E486" s="3">
        <v>50</v>
      </c>
    </row>
    <row r="487" spans="1:5" hidden="1">
      <c r="A487" s="3">
        <v>100.22150999999999</v>
      </c>
      <c r="B487" s="3">
        <v>10.462078</v>
      </c>
      <c r="C487" s="3">
        <v>7.8421167999999999E-2</v>
      </c>
      <c r="D487" s="3">
        <v>43</v>
      </c>
      <c r="E487" s="3">
        <v>51</v>
      </c>
    </row>
    <row r="488" spans="1:5">
      <c r="A488" s="3">
        <v>147.69081</v>
      </c>
      <c r="B488" s="3">
        <v>1.0709089000000001</v>
      </c>
      <c r="C488" s="3">
        <v>6.3885288999999998E-2</v>
      </c>
      <c r="D488" s="3">
        <v>43</v>
      </c>
      <c r="E488" s="3">
        <v>52</v>
      </c>
    </row>
    <row r="489" spans="1:5">
      <c r="A489" s="3">
        <v>150.55857</v>
      </c>
      <c r="B489" s="3">
        <v>1.1098975</v>
      </c>
      <c r="C489" s="3">
        <v>5.8194963000000002E-2</v>
      </c>
      <c r="D489" s="3">
        <v>43</v>
      </c>
      <c r="E489" s="3">
        <v>53</v>
      </c>
    </row>
    <row r="490" spans="1:5">
      <c r="A490" s="3">
        <v>146.83815999999999</v>
      </c>
      <c r="B490" s="3">
        <v>1.0599969</v>
      </c>
      <c r="C490" s="3">
        <v>4.3544955000000003E-2</v>
      </c>
      <c r="D490" s="3">
        <v>43</v>
      </c>
      <c r="E490" s="3">
        <v>54</v>
      </c>
    </row>
    <row r="491" spans="1:5">
      <c r="A491" s="3">
        <v>154.31846999999999</v>
      </c>
      <c r="B491" s="3">
        <v>1.0845387</v>
      </c>
      <c r="C491" s="3">
        <v>5.2854648999999997E-2</v>
      </c>
      <c r="D491" s="3">
        <v>43</v>
      </c>
      <c r="E491" s="3">
        <v>55</v>
      </c>
    </row>
    <row r="492" spans="1:5" hidden="1">
      <c r="A492" s="3">
        <v>119.19116</v>
      </c>
      <c r="B492" s="3">
        <v>2.9460141000000002</v>
      </c>
      <c r="C492" s="3">
        <v>5.2507130999999999E-2</v>
      </c>
      <c r="D492" s="3">
        <v>43</v>
      </c>
      <c r="E492" s="3">
        <v>56</v>
      </c>
    </row>
    <row r="493" spans="1:5" hidden="1">
      <c r="A493" s="3">
        <v>95.746176000000006</v>
      </c>
      <c r="B493" s="3">
        <v>31.347387000000001</v>
      </c>
      <c r="C493" s="3">
        <v>6.7525842000000003E-2</v>
      </c>
      <c r="D493" s="3">
        <v>43</v>
      </c>
      <c r="E493" s="3">
        <v>57</v>
      </c>
    </row>
    <row r="494" spans="1:5" hidden="1">
      <c r="A494" s="3">
        <v>311.22055999999998</v>
      </c>
      <c r="B494" s="3">
        <v>16.073215000000001</v>
      </c>
      <c r="C494" s="3">
        <v>0.11645978999999999</v>
      </c>
      <c r="D494" s="3">
        <v>43</v>
      </c>
      <c r="E494" s="3">
        <v>58</v>
      </c>
    </row>
    <row r="495" spans="1:5">
      <c r="A495" s="3">
        <v>149.25181000000001</v>
      </c>
      <c r="B495" s="3">
        <v>1.0538132</v>
      </c>
      <c r="C495" s="3">
        <v>4.3390919E-2</v>
      </c>
      <c r="D495" s="3">
        <v>44</v>
      </c>
      <c r="E495" s="3">
        <v>1</v>
      </c>
    </row>
    <row r="496" spans="1:5">
      <c r="A496" s="3">
        <v>162.49086</v>
      </c>
      <c r="B496" s="3">
        <v>1.1364276</v>
      </c>
      <c r="C496" s="3">
        <v>5.1178759999999997E-2</v>
      </c>
      <c r="D496" s="3">
        <v>44</v>
      </c>
      <c r="E496" s="3">
        <v>2</v>
      </c>
    </row>
    <row r="497" spans="1:5" hidden="1">
      <c r="A497" s="3">
        <v>143.54138</v>
      </c>
      <c r="B497" s="3">
        <v>1.363702</v>
      </c>
      <c r="C497" s="3">
        <v>4.6752754000000001E-2</v>
      </c>
      <c r="D497" s="3">
        <v>44</v>
      </c>
      <c r="E497" s="3">
        <v>3</v>
      </c>
    </row>
    <row r="498" spans="1:5" hidden="1">
      <c r="A498" s="3">
        <v>66.718226999999999</v>
      </c>
      <c r="B498" s="3">
        <v>6.6317889000000001</v>
      </c>
      <c r="C498" s="3">
        <v>7.1883730000000007E-2</v>
      </c>
      <c r="D498" s="3">
        <v>44</v>
      </c>
      <c r="E498" s="3">
        <v>4</v>
      </c>
    </row>
    <row r="499" spans="1:5">
      <c r="A499" s="3">
        <v>140.29676000000001</v>
      </c>
      <c r="B499" s="3">
        <v>1.2041065</v>
      </c>
      <c r="C499" s="3">
        <v>5.5159644000000001E-2</v>
      </c>
      <c r="D499" s="3">
        <v>44</v>
      </c>
      <c r="E499" s="3">
        <v>5</v>
      </c>
    </row>
    <row r="500" spans="1:5">
      <c r="A500" s="3">
        <v>155.17407</v>
      </c>
      <c r="B500" s="3">
        <v>1.1006041</v>
      </c>
      <c r="C500" s="3">
        <v>4.4380415999999999E-2</v>
      </c>
      <c r="D500" s="3">
        <v>44</v>
      </c>
      <c r="E500" s="3">
        <v>6</v>
      </c>
    </row>
    <row r="501" spans="1:5">
      <c r="A501" s="3">
        <v>154.54239999999999</v>
      </c>
      <c r="B501" s="3">
        <v>1.1504236999999999</v>
      </c>
      <c r="C501" s="3">
        <v>5.3192517000000002E-2</v>
      </c>
      <c r="D501" s="3">
        <v>44</v>
      </c>
      <c r="E501" s="3">
        <v>7</v>
      </c>
    </row>
    <row r="502" spans="1:5" hidden="1">
      <c r="A502" s="3">
        <v>101.62812</v>
      </c>
      <c r="B502" s="3">
        <v>10.451651999999999</v>
      </c>
      <c r="C502" s="3">
        <v>6.3475351999999999E-2</v>
      </c>
      <c r="D502" s="3">
        <v>44</v>
      </c>
      <c r="E502" s="3">
        <v>8</v>
      </c>
    </row>
    <row r="503" spans="1:5" hidden="1">
      <c r="A503" s="3">
        <v>63.712372000000002</v>
      </c>
      <c r="B503" s="3">
        <v>6.6292013000000001</v>
      </c>
      <c r="C503" s="3">
        <v>7.8488585999999999E-2</v>
      </c>
      <c r="D503" s="3">
        <v>44</v>
      </c>
      <c r="E503" s="3">
        <v>9</v>
      </c>
    </row>
    <row r="504" spans="1:5" hidden="1">
      <c r="A504" s="3">
        <v>150.21304000000001</v>
      </c>
      <c r="B504" s="3">
        <v>1.4959150999999999</v>
      </c>
      <c r="C504" s="3">
        <v>5.2196502999999998E-2</v>
      </c>
      <c r="D504" s="3">
        <v>44</v>
      </c>
      <c r="E504" s="3">
        <v>10</v>
      </c>
    </row>
    <row r="505" spans="1:5" hidden="1">
      <c r="A505" s="3">
        <v>78.016903999999997</v>
      </c>
      <c r="B505" s="3">
        <v>7.6843237000000002</v>
      </c>
      <c r="C505" s="3">
        <v>6.1739850999999998E-2</v>
      </c>
      <c r="D505" s="3">
        <v>44</v>
      </c>
      <c r="E505" s="3">
        <v>11</v>
      </c>
    </row>
    <row r="506" spans="1:5" hidden="1">
      <c r="A506" s="3">
        <v>87.363686999999999</v>
      </c>
      <c r="B506" s="3">
        <v>4.9886103000000004</v>
      </c>
      <c r="C506" s="3">
        <v>6.5391356999999997E-2</v>
      </c>
      <c r="D506" s="3">
        <v>44</v>
      </c>
      <c r="E506" s="3">
        <v>12</v>
      </c>
    </row>
    <row r="507" spans="1:5">
      <c r="A507" s="3">
        <v>148.80226999999999</v>
      </c>
      <c r="B507" s="3">
        <v>1.1131260999999999</v>
      </c>
      <c r="C507" s="3">
        <v>3.7458401000000002E-2</v>
      </c>
      <c r="D507" s="3">
        <v>44</v>
      </c>
      <c r="E507" s="3">
        <v>13</v>
      </c>
    </row>
    <row r="508" spans="1:5">
      <c r="A508" s="3">
        <v>146.44601</v>
      </c>
      <c r="B508" s="3">
        <v>1.0621824</v>
      </c>
      <c r="C508" s="3">
        <v>5.3063315999999999E-2</v>
      </c>
      <c r="D508" s="3">
        <v>44</v>
      </c>
      <c r="E508" s="3">
        <v>14</v>
      </c>
    </row>
    <row r="509" spans="1:5">
      <c r="A509" s="3">
        <v>143.03232</v>
      </c>
      <c r="B509" s="3">
        <v>1.2847899</v>
      </c>
      <c r="C509" s="3">
        <v>4.6746536999999998E-2</v>
      </c>
      <c r="D509" s="3">
        <v>44</v>
      </c>
      <c r="E509" s="3">
        <v>15</v>
      </c>
    </row>
    <row r="510" spans="1:5">
      <c r="A510" s="3">
        <v>155.38460000000001</v>
      </c>
      <c r="B510" s="3">
        <v>1.0869422</v>
      </c>
      <c r="C510" s="3">
        <v>5.8823450999999999E-2</v>
      </c>
      <c r="D510" s="3">
        <v>44</v>
      </c>
      <c r="E510" s="3">
        <v>16</v>
      </c>
    </row>
    <row r="511" spans="1:5">
      <c r="A511" s="3">
        <v>133.55197999999999</v>
      </c>
      <c r="B511" s="3">
        <v>1.2442483</v>
      </c>
      <c r="C511" s="3">
        <v>5.887717E-2</v>
      </c>
      <c r="D511" s="3">
        <v>44</v>
      </c>
      <c r="E511" s="3">
        <v>17</v>
      </c>
    </row>
    <row r="512" spans="1:5">
      <c r="A512" s="3">
        <v>146.69818000000001</v>
      </c>
      <c r="B512" s="3">
        <v>1.1363745999999999</v>
      </c>
      <c r="C512" s="3">
        <v>4.8435494000000003E-2</v>
      </c>
      <c r="D512" s="3">
        <v>44</v>
      </c>
      <c r="E512" s="3">
        <v>18</v>
      </c>
    </row>
    <row r="513" spans="1:5">
      <c r="A513" s="3">
        <v>149.21082999999999</v>
      </c>
      <c r="B513" s="3">
        <v>1.0579536</v>
      </c>
      <c r="C513" s="3">
        <v>5.6362399000000001E-2</v>
      </c>
      <c r="D513" s="3">
        <v>44</v>
      </c>
      <c r="E513" s="3">
        <v>19</v>
      </c>
    </row>
    <row r="514" spans="1:5" hidden="1">
      <c r="A514" s="3">
        <v>80.925762000000006</v>
      </c>
      <c r="B514" s="3">
        <v>14.953526999999999</v>
      </c>
      <c r="C514" s="3">
        <v>6.6802207000000002E-2</v>
      </c>
      <c r="D514" s="3">
        <v>44</v>
      </c>
      <c r="E514" s="3">
        <v>20</v>
      </c>
    </row>
    <row r="515" spans="1:5" hidden="1">
      <c r="A515" s="3">
        <v>272.71562999999998</v>
      </c>
      <c r="B515" s="3">
        <v>1.2466706000000001</v>
      </c>
      <c r="C515" s="3">
        <v>9.7246609999999997E-2</v>
      </c>
      <c r="D515" s="3">
        <v>44</v>
      </c>
      <c r="E515" s="3">
        <v>21</v>
      </c>
    </row>
    <row r="516" spans="1:5" hidden="1">
      <c r="A516" s="3">
        <v>47.880335000000002</v>
      </c>
      <c r="B516" s="3">
        <v>19.843306999999999</v>
      </c>
      <c r="C516" s="3">
        <v>8.4587926999999993E-2</v>
      </c>
      <c r="D516" s="3">
        <v>44</v>
      </c>
      <c r="E516" s="3">
        <v>22</v>
      </c>
    </row>
    <row r="517" spans="1:5">
      <c r="A517" s="3">
        <v>480.65201000000002</v>
      </c>
      <c r="B517" s="3">
        <v>1.0524290999999999</v>
      </c>
      <c r="C517" s="3">
        <v>6.4362105000000003E-2</v>
      </c>
      <c r="D517" s="3">
        <v>44</v>
      </c>
      <c r="E517" s="3">
        <v>23</v>
      </c>
    </row>
    <row r="518" spans="1:5">
      <c r="A518" s="3">
        <v>150.47408999999999</v>
      </c>
      <c r="B518" s="3">
        <v>1.0786701000000001</v>
      </c>
      <c r="C518" s="3">
        <v>4.6505657999999998E-2</v>
      </c>
      <c r="D518" s="3">
        <v>44</v>
      </c>
      <c r="E518" s="3">
        <v>24</v>
      </c>
    </row>
    <row r="519" spans="1:5">
      <c r="A519" s="3">
        <v>146.04013</v>
      </c>
      <c r="B519" s="3">
        <v>1.0205738</v>
      </c>
      <c r="C519" s="3">
        <v>3.9818597999999997E-2</v>
      </c>
      <c r="D519" s="3">
        <v>44</v>
      </c>
      <c r="E519" s="3">
        <v>25</v>
      </c>
    </row>
    <row r="520" spans="1:5" hidden="1">
      <c r="A520" s="3">
        <v>138.02248</v>
      </c>
      <c r="B520" s="3">
        <v>1.3552891</v>
      </c>
      <c r="C520" s="3">
        <v>5.0743462000000003E-2</v>
      </c>
      <c r="D520" s="3">
        <v>44</v>
      </c>
      <c r="E520" s="3">
        <v>26</v>
      </c>
    </row>
    <row r="521" spans="1:5" hidden="1">
      <c r="A521" s="3">
        <v>61.941184</v>
      </c>
      <c r="B521" s="3">
        <v>2.1650545999999999</v>
      </c>
      <c r="C521" s="3">
        <v>9.5537691999999994E-2</v>
      </c>
      <c r="D521" s="3">
        <v>44</v>
      </c>
      <c r="E521" s="3">
        <v>27</v>
      </c>
    </row>
    <row r="522" spans="1:5">
      <c r="A522" s="3">
        <v>150.56975</v>
      </c>
      <c r="B522" s="3">
        <v>1.1361981999999999</v>
      </c>
      <c r="C522" s="3">
        <v>4.0358462999999997E-2</v>
      </c>
      <c r="D522" s="3">
        <v>44</v>
      </c>
      <c r="E522" s="3">
        <v>28</v>
      </c>
    </row>
    <row r="523" spans="1:5" hidden="1">
      <c r="A523" s="3">
        <v>48.095579000000001</v>
      </c>
      <c r="B523" s="3">
        <v>4.7433541999999997</v>
      </c>
      <c r="C523" s="3">
        <v>6.6364231999999995E-2</v>
      </c>
      <c r="D523" s="3">
        <v>44</v>
      </c>
      <c r="E523" s="3">
        <v>29</v>
      </c>
    </row>
    <row r="524" spans="1:5" hidden="1">
      <c r="A524" s="3">
        <v>67.155578000000006</v>
      </c>
      <c r="B524" s="3">
        <v>10.834403</v>
      </c>
      <c r="C524" s="3">
        <v>8.1346183000000002E-2</v>
      </c>
      <c r="D524" s="3">
        <v>44</v>
      </c>
      <c r="E524" s="3">
        <v>30</v>
      </c>
    </row>
    <row r="525" spans="1:5">
      <c r="A525" s="3">
        <v>158.58623</v>
      </c>
      <c r="B525" s="3">
        <v>1.0849671999999999</v>
      </c>
      <c r="C525" s="3">
        <v>5.3254992000000001E-2</v>
      </c>
      <c r="D525" s="3">
        <v>44</v>
      </c>
      <c r="E525" s="3">
        <v>31</v>
      </c>
    </row>
    <row r="526" spans="1:5">
      <c r="A526" s="3">
        <v>152.71473</v>
      </c>
      <c r="B526" s="3">
        <v>1.1661733999999999</v>
      </c>
      <c r="C526" s="3">
        <v>5.1010526E-2</v>
      </c>
      <c r="D526" s="3">
        <v>44</v>
      </c>
      <c r="E526" s="3">
        <v>32</v>
      </c>
    </row>
    <row r="527" spans="1:5">
      <c r="A527" s="3">
        <v>151.57025999999999</v>
      </c>
      <c r="B527" s="3">
        <v>1.076692</v>
      </c>
      <c r="C527" s="3">
        <v>5.9429756E-2</v>
      </c>
      <c r="D527" s="3">
        <v>44</v>
      </c>
      <c r="E527" s="3">
        <v>33</v>
      </c>
    </row>
    <row r="528" spans="1:5">
      <c r="A528" s="3">
        <v>146.04025999999999</v>
      </c>
      <c r="B528" s="3">
        <v>1.2522259</v>
      </c>
      <c r="C528" s="3">
        <v>5.3309860000000001E-2</v>
      </c>
      <c r="D528" s="3">
        <v>44</v>
      </c>
      <c r="E528" s="3">
        <v>34</v>
      </c>
    </row>
    <row r="529" spans="1:5">
      <c r="A529" s="3">
        <v>155.15855999999999</v>
      </c>
      <c r="B529" s="3">
        <v>1.0733571</v>
      </c>
      <c r="C529" s="3">
        <v>6.3793734000000005E-2</v>
      </c>
      <c r="D529" s="3">
        <v>44</v>
      </c>
      <c r="E529" s="3">
        <v>35</v>
      </c>
    </row>
    <row r="530" spans="1:5">
      <c r="A530" s="3">
        <v>159.30559</v>
      </c>
      <c r="B530" s="3">
        <v>1.1153535000000001</v>
      </c>
      <c r="C530" s="3">
        <v>4.1753127000000001E-2</v>
      </c>
      <c r="D530" s="3">
        <v>44</v>
      </c>
      <c r="E530" s="3">
        <v>36</v>
      </c>
    </row>
    <row r="531" spans="1:5">
      <c r="A531" s="3">
        <v>145.40586999999999</v>
      </c>
      <c r="B531" s="3">
        <v>1.0577008999999999</v>
      </c>
      <c r="C531" s="3">
        <v>5.8952733E-2</v>
      </c>
      <c r="D531" s="3">
        <v>44</v>
      </c>
      <c r="E531" s="3">
        <v>37</v>
      </c>
    </row>
    <row r="532" spans="1:5">
      <c r="A532" s="3">
        <v>156.39319</v>
      </c>
      <c r="B532" s="3">
        <v>1.0549345000000001</v>
      </c>
      <c r="C532" s="3">
        <v>5.4272150999999998E-2</v>
      </c>
      <c r="D532" s="3">
        <v>44</v>
      </c>
      <c r="E532" s="3">
        <v>38</v>
      </c>
    </row>
    <row r="533" spans="1:5" hidden="1">
      <c r="A533" s="3">
        <v>72.628108999999995</v>
      </c>
      <c r="B533" s="3">
        <v>10.294209</v>
      </c>
      <c r="C533" s="3">
        <v>5.8463383000000001E-2</v>
      </c>
      <c r="D533" s="3">
        <v>44</v>
      </c>
      <c r="E533" s="3">
        <v>39</v>
      </c>
    </row>
    <row r="534" spans="1:5">
      <c r="A534" s="3">
        <v>153.63562999999999</v>
      </c>
      <c r="B534" s="3">
        <v>1.1157528999999999</v>
      </c>
      <c r="C534" s="3">
        <v>5.1907083E-2</v>
      </c>
      <c r="D534" s="3">
        <v>44</v>
      </c>
      <c r="E534" s="3">
        <v>40</v>
      </c>
    </row>
    <row r="535" spans="1:5">
      <c r="A535" s="3">
        <v>155.60336000000001</v>
      </c>
      <c r="B535" s="3">
        <v>1.0973313</v>
      </c>
      <c r="C535" s="3">
        <v>4.7086698000000003E-2</v>
      </c>
      <c r="D535" s="3">
        <v>44</v>
      </c>
      <c r="E535" s="3">
        <v>41</v>
      </c>
    </row>
    <row r="536" spans="1:5" hidden="1">
      <c r="A536" s="3">
        <v>85.736469999999997</v>
      </c>
      <c r="B536" s="3">
        <v>5.4970306000000004</v>
      </c>
      <c r="C536" s="3">
        <v>6.0106242999999997E-2</v>
      </c>
      <c r="D536" s="3">
        <v>44</v>
      </c>
      <c r="E536" s="3">
        <v>42</v>
      </c>
    </row>
    <row r="537" spans="1:5" hidden="1">
      <c r="A537" s="3">
        <v>124.80404</v>
      </c>
      <c r="B537" s="3">
        <v>2.4559652000000001</v>
      </c>
      <c r="C537" s="3">
        <v>7.6982863999999998E-2</v>
      </c>
      <c r="D537" s="3">
        <v>44</v>
      </c>
      <c r="E537" s="3">
        <v>43</v>
      </c>
    </row>
    <row r="538" spans="1:5" hidden="1">
      <c r="A538" s="3">
        <v>65.376133999999993</v>
      </c>
      <c r="B538" s="3">
        <v>22.701711</v>
      </c>
      <c r="C538" s="3">
        <v>8.7055929000000004E-2</v>
      </c>
      <c r="D538" s="3">
        <v>44</v>
      </c>
      <c r="E538" s="3">
        <v>44</v>
      </c>
    </row>
    <row r="539" spans="1:5">
      <c r="A539" s="3">
        <v>147.55052000000001</v>
      </c>
      <c r="B539" s="3">
        <v>1.1141737</v>
      </c>
      <c r="C539" s="3">
        <v>4.3895565999999997E-2</v>
      </c>
      <c r="D539" s="3">
        <v>44</v>
      </c>
      <c r="E539" s="3">
        <v>45</v>
      </c>
    </row>
    <row r="540" spans="1:5">
      <c r="A540" s="3">
        <v>148.68978000000001</v>
      </c>
      <c r="B540" s="3">
        <v>1.1036447</v>
      </c>
      <c r="C540" s="3">
        <v>4.1178363000000003E-2</v>
      </c>
      <c r="D540" s="3">
        <v>44</v>
      </c>
      <c r="E540" s="3">
        <v>46</v>
      </c>
    </row>
    <row r="541" spans="1:5" hidden="1">
      <c r="A541" s="3">
        <v>34.220315999999997</v>
      </c>
      <c r="B541" s="3">
        <v>8.2750708999999993</v>
      </c>
      <c r="C541" s="3">
        <v>6.0691374999999999E-2</v>
      </c>
      <c r="D541" s="3">
        <v>44</v>
      </c>
      <c r="E541" s="3">
        <v>47</v>
      </c>
    </row>
    <row r="542" spans="1:5" hidden="1">
      <c r="A542" s="3">
        <v>209.86045999999999</v>
      </c>
      <c r="B542" s="3">
        <v>37.821212000000003</v>
      </c>
      <c r="C542" s="3">
        <v>3.4034948000000002E-2</v>
      </c>
      <c r="D542" s="3">
        <v>44</v>
      </c>
      <c r="E542" s="3">
        <v>48</v>
      </c>
    </row>
    <row r="543" spans="1:5" hidden="1">
      <c r="A543" s="3">
        <v>152.72927999999999</v>
      </c>
      <c r="B543" s="3">
        <v>1.4347059</v>
      </c>
      <c r="C543" s="3">
        <v>5.0184298000000002E-2</v>
      </c>
      <c r="D543" s="3">
        <v>44</v>
      </c>
      <c r="E543" s="3">
        <v>49</v>
      </c>
    </row>
    <row r="544" spans="1:5">
      <c r="A544" s="3">
        <v>147.52842000000001</v>
      </c>
      <c r="B544" s="3">
        <v>1.1324761999999999</v>
      </c>
      <c r="C544" s="3">
        <v>5.7322895999999998E-2</v>
      </c>
      <c r="D544" s="3">
        <v>44</v>
      </c>
      <c r="E544" s="3">
        <v>50</v>
      </c>
    </row>
    <row r="545" spans="1:5" hidden="1">
      <c r="A545" s="3">
        <v>164.78040999999999</v>
      </c>
      <c r="B545" s="3">
        <v>1.5393854</v>
      </c>
      <c r="C545" s="3">
        <v>0.43381370000000002</v>
      </c>
      <c r="D545" s="3">
        <v>44</v>
      </c>
      <c r="E545" s="3">
        <v>51</v>
      </c>
    </row>
    <row r="546" spans="1:5">
      <c r="A546" s="3">
        <v>145.24029999999999</v>
      </c>
      <c r="B546" s="3">
        <v>1.0320532</v>
      </c>
      <c r="C546" s="3">
        <v>4.8492687E-2</v>
      </c>
      <c r="D546" s="3">
        <v>44</v>
      </c>
      <c r="E546" s="3">
        <v>52</v>
      </c>
    </row>
    <row r="547" spans="1:5">
      <c r="A547" s="3">
        <v>153.49794</v>
      </c>
      <c r="B547" s="3">
        <v>1.1833392</v>
      </c>
      <c r="C547" s="3">
        <v>5.9435666999999998E-2</v>
      </c>
      <c r="D547" s="3">
        <v>44</v>
      </c>
      <c r="E547" s="3">
        <v>53</v>
      </c>
    </row>
    <row r="548" spans="1:5" hidden="1">
      <c r="A548" s="3">
        <v>152.27667</v>
      </c>
      <c r="B548" s="3">
        <v>1.4075617</v>
      </c>
      <c r="C548" s="3">
        <v>4.2391620999999997E-2</v>
      </c>
      <c r="D548" s="3">
        <v>44</v>
      </c>
      <c r="E548" s="3">
        <v>54</v>
      </c>
    </row>
    <row r="549" spans="1:5" hidden="1">
      <c r="A549" s="3">
        <v>107.21108</v>
      </c>
      <c r="B549" s="3">
        <v>3.3599486999999999</v>
      </c>
      <c r="C549" s="3">
        <v>5.0685622E-2</v>
      </c>
      <c r="D549" s="3">
        <v>44</v>
      </c>
      <c r="E549" s="3">
        <v>55</v>
      </c>
    </row>
    <row r="550" spans="1:5" hidden="1">
      <c r="A550" s="3">
        <v>40.912833999999997</v>
      </c>
      <c r="B550" s="3">
        <v>2.6270573000000002</v>
      </c>
      <c r="C550" s="3">
        <v>5.1993992000000003E-2</v>
      </c>
      <c r="D550" s="3">
        <v>44</v>
      </c>
      <c r="E550" s="3">
        <v>56</v>
      </c>
    </row>
    <row r="551" spans="1:5">
      <c r="A551" s="3">
        <v>144.30412999999999</v>
      </c>
      <c r="B551" s="3">
        <v>1.0956691999999999</v>
      </c>
      <c r="C551" s="3">
        <v>4.3352796999999998E-2</v>
      </c>
      <c r="D551" s="3">
        <v>44</v>
      </c>
      <c r="E551" s="3">
        <v>57</v>
      </c>
    </row>
    <row r="552" spans="1:5" hidden="1">
      <c r="A552" s="3">
        <v>90.475567999999996</v>
      </c>
      <c r="B552" s="3">
        <v>5.1013967999999998</v>
      </c>
      <c r="C552" s="3">
        <v>5.2058927999999997E-2</v>
      </c>
      <c r="D552" s="3">
        <v>44</v>
      </c>
      <c r="E552" s="3">
        <v>58</v>
      </c>
    </row>
    <row r="553" spans="1:5">
      <c r="A553" s="3">
        <v>144.74627000000001</v>
      </c>
      <c r="B553" s="3">
        <v>1.0811637999999999</v>
      </c>
      <c r="C553" s="3">
        <v>4.8668851999999999E-2</v>
      </c>
      <c r="D553" s="3">
        <v>44</v>
      </c>
      <c r="E553" s="3">
        <v>59</v>
      </c>
    </row>
    <row r="554" spans="1:5">
      <c r="A554" s="3">
        <v>149.55178000000001</v>
      </c>
      <c r="B554" s="3">
        <v>1.1023965</v>
      </c>
      <c r="C554" s="3">
        <v>4.6292104000000001E-2</v>
      </c>
      <c r="D554" s="3">
        <v>44</v>
      </c>
      <c r="E554" s="3">
        <v>60</v>
      </c>
    </row>
    <row r="555" spans="1:5" hidden="1">
      <c r="A555" s="3">
        <v>48.384872000000001</v>
      </c>
      <c r="B555" s="3">
        <v>20.156571</v>
      </c>
      <c r="C555" s="3">
        <v>7.0694795000000005E-2</v>
      </c>
      <c r="D555" s="3">
        <v>44</v>
      </c>
      <c r="E555" s="3">
        <v>61</v>
      </c>
    </row>
    <row r="556" spans="1:5">
      <c r="A556" s="3">
        <v>238.63387</v>
      </c>
      <c r="B556" s="3">
        <v>1.0277459</v>
      </c>
      <c r="C556" s="3">
        <v>7.9475904E-2</v>
      </c>
      <c r="D556" s="3">
        <v>44</v>
      </c>
      <c r="E556" s="3">
        <v>62</v>
      </c>
    </row>
    <row r="557" spans="1:5" hidden="1">
      <c r="A557" s="3">
        <v>77.995452999999998</v>
      </c>
      <c r="B557" s="3">
        <v>7.4697315</v>
      </c>
      <c r="C557" s="3">
        <v>6.6991377000000005E-2</v>
      </c>
      <c r="D557" s="3">
        <v>44</v>
      </c>
      <c r="E557" s="3">
        <v>63</v>
      </c>
    </row>
    <row r="558" spans="1:5">
      <c r="A558" s="3">
        <v>152.31566000000001</v>
      </c>
      <c r="B558" s="3">
        <v>1.2156064</v>
      </c>
      <c r="C558" s="3">
        <v>4.3628256999999997E-2</v>
      </c>
      <c r="D558" s="3">
        <v>44</v>
      </c>
      <c r="E558" s="3">
        <v>64</v>
      </c>
    </row>
    <row r="559" spans="1:5">
      <c r="A559" s="3">
        <v>149.76673</v>
      </c>
      <c r="B559" s="3">
        <v>1.0759192</v>
      </c>
      <c r="C559" s="3">
        <v>3.6027656999999998E-2</v>
      </c>
      <c r="D559" s="3">
        <v>45</v>
      </c>
      <c r="E559" s="3">
        <v>1</v>
      </c>
    </row>
    <row r="560" spans="1:5">
      <c r="A560" s="3">
        <v>156.33760000000001</v>
      </c>
      <c r="B560" s="3">
        <v>1.0562977</v>
      </c>
      <c r="C560" s="3">
        <v>5.2766567E-2</v>
      </c>
      <c r="D560" s="3">
        <v>45</v>
      </c>
      <c r="E560" s="3">
        <v>2</v>
      </c>
    </row>
    <row r="561" spans="1:5">
      <c r="A561" s="3">
        <v>151.73206999999999</v>
      </c>
      <c r="B561" s="3">
        <v>1.1722918</v>
      </c>
      <c r="C561" s="3">
        <v>4.5653735000000001E-2</v>
      </c>
      <c r="D561" s="3">
        <v>45</v>
      </c>
      <c r="E561" s="3">
        <v>3</v>
      </c>
    </row>
    <row r="562" spans="1:5">
      <c r="A562" s="3">
        <v>151.58945</v>
      </c>
      <c r="B562" s="3">
        <v>1.0834900999999999</v>
      </c>
      <c r="C562" s="3">
        <v>5.677157E-2</v>
      </c>
      <c r="D562" s="3">
        <v>45</v>
      </c>
      <c r="E562" s="3">
        <v>4</v>
      </c>
    </row>
    <row r="563" spans="1:5" hidden="1">
      <c r="A563" s="3">
        <v>62.547018000000001</v>
      </c>
      <c r="B563" s="3">
        <v>28.210516999999999</v>
      </c>
      <c r="C563" s="3">
        <v>7.3305191000000006E-2</v>
      </c>
      <c r="D563" s="3">
        <v>45</v>
      </c>
      <c r="E563" s="3">
        <v>5</v>
      </c>
    </row>
    <row r="564" spans="1:5">
      <c r="A564" s="3">
        <v>147.00895</v>
      </c>
      <c r="B564" s="3">
        <v>1.0955029999999999</v>
      </c>
      <c r="C564" s="3">
        <v>5.5697939000000002E-2</v>
      </c>
      <c r="D564" s="3">
        <v>45</v>
      </c>
      <c r="E564" s="3">
        <v>6</v>
      </c>
    </row>
    <row r="565" spans="1:5" hidden="1">
      <c r="A565" s="3">
        <v>72.080132000000006</v>
      </c>
      <c r="B565" s="3">
        <v>15.571318</v>
      </c>
      <c r="C565" s="3">
        <v>8.1637417000000004E-2</v>
      </c>
      <c r="D565" s="3">
        <v>45</v>
      </c>
      <c r="E565" s="3">
        <v>7</v>
      </c>
    </row>
    <row r="566" spans="1:5">
      <c r="A566" s="3">
        <v>153.38577000000001</v>
      </c>
      <c r="B566" s="3">
        <v>1.0382701999999999</v>
      </c>
      <c r="C566" s="3">
        <v>4.9618672000000003E-2</v>
      </c>
      <c r="D566" s="3">
        <v>45</v>
      </c>
      <c r="E566" s="3">
        <v>8</v>
      </c>
    </row>
    <row r="567" spans="1:5" hidden="1">
      <c r="A567" s="3">
        <v>43.382710000000003</v>
      </c>
      <c r="B567" s="3">
        <v>47.857745000000001</v>
      </c>
      <c r="C567" s="3">
        <v>0.10156605</v>
      </c>
      <c r="D567" s="3">
        <v>45</v>
      </c>
      <c r="E567" s="3">
        <v>9</v>
      </c>
    </row>
    <row r="568" spans="1:5" hidden="1">
      <c r="A568" s="3">
        <v>45.147323999999998</v>
      </c>
      <c r="B568" s="3">
        <v>2.4317840999999998</v>
      </c>
      <c r="C568" s="3">
        <v>0.55981599999999998</v>
      </c>
      <c r="D568" s="3">
        <v>45</v>
      </c>
      <c r="E568" s="3">
        <v>10</v>
      </c>
    </row>
    <row r="569" spans="1:5">
      <c r="A569" s="3">
        <v>153.86372</v>
      </c>
      <c r="B569" s="3">
        <v>1.0446314000000001</v>
      </c>
      <c r="C569" s="3">
        <v>4.5037720000000003E-2</v>
      </c>
      <c r="D569" s="3">
        <v>45</v>
      </c>
      <c r="E569" s="3">
        <v>11</v>
      </c>
    </row>
    <row r="570" spans="1:5">
      <c r="A570" s="3">
        <v>150.70562000000001</v>
      </c>
      <c r="B570" s="3">
        <v>1.1266712999999999</v>
      </c>
      <c r="C570" s="3">
        <v>4.4061980000000001E-2</v>
      </c>
      <c r="D570" s="3">
        <v>45</v>
      </c>
      <c r="E570" s="3">
        <v>12</v>
      </c>
    </row>
    <row r="571" spans="1:5" hidden="1">
      <c r="A571" s="3">
        <v>31.999397999999999</v>
      </c>
      <c r="B571" s="3">
        <v>1.7418281</v>
      </c>
      <c r="C571" s="3">
        <v>7.4145986999999997E-2</v>
      </c>
      <c r="D571" s="3">
        <v>45</v>
      </c>
      <c r="E571" s="3">
        <v>13</v>
      </c>
    </row>
    <row r="572" spans="1:5" hidden="1">
      <c r="A572" s="3">
        <v>72.954627000000002</v>
      </c>
      <c r="B572" s="3">
        <v>7.8214820999999999</v>
      </c>
      <c r="C572" s="3">
        <v>7.6259783999999997E-2</v>
      </c>
      <c r="D572" s="3">
        <v>45</v>
      </c>
      <c r="E572" s="3">
        <v>14</v>
      </c>
    </row>
    <row r="573" spans="1:5" hidden="1">
      <c r="A573" s="3">
        <v>65.954493999999997</v>
      </c>
      <c r="B573" s="3">
        <v>5.2422027</v>
      </c>
      <c r="C573" s="3">
        <v>5.8829330999999999E-2</v>
      </c>
      <c r="D573" s="3">
        <v>45</v>
      </c>
      <c r="E573" s="3">
        <v>15</v>
      </c>
    </row>
    <row r="574" spans="1:5" hidden="1">
      <c r="A574" s="3">
        <v>132.41165000000001</v>
      </c>
      <c r="B574" s="3">
        <v>1.5959506000000001</v>
      </c>
      <c r="C574" s="3">
        <v>5.1122863999999997E-2</v>
      </c>
      <c r="D574" s="3">
        <v>45</v>
      </c>
      <c r="E574" s="3">
        <v>16</v>
      </c>
    </row>
    <row r="575" spans="1:5">
      <c r="A575" s="3">
        <v>145.29431</v>
      </c>
      <c r="B575" s="3">
        <v>1.0813048000000001</v>
      </c>
      <c r="C575" s="3">
        <v>5.5890941999999999E-2</v>
      </c>
      <c r="D575" s="3">
        <v>45</v>
      </c>
      <c r="E575" s="3">
        <v>17</v>
      </c>
    </row>
    <row r="576" spans="1:5">
      <c r="A576" s="3">
        <v>144.17222000000001</v>
      </c>
      <c r="B576" s="3">
        <v>1.1608871999999999</v>
      </c>
      <c r="C576" s="3">
        <v>5.2418240999999997E-2</v>
      </c>
      <c r="D576" s="3">
        <v>45</v>
      </c>
      <c r="E576" s="3">
        <v>18</v>
      </c>
    </row>
    <row r="577" spans="1:5" hidden="1">
      <c r="A577" s="3">
        <v>120.09621</v>
      </c>
      <c r="B577" s="3">
        <v>2.8006641999999999</v>
      </c>
      <c r="C577" s="3">
        <v>5.9400583999999999E-2</v>
      </c>
      <c r="D577" s="3">
        <v>45</v>
      </c>
      <c r="E577" s="3">
        <v>19</v>
      </c>
    </row>
    <row r="578" spans="1:5" hidden="1">
      <c r="A578" s="3">
        <v>108.80822000000001</v>
      </c>
      <c r="B578" s="3">
        <v>3.8160162</v>
      </c>
      <c r="C578" s="3">
        <v>5.0000839999999998E-2</v>
      </c>
      <c r="D578" s="3">
        <v>45</v>
      </c>
      <c r="E578" s="3">
        <v>20</v>
      </c>
    </row>
    <row r="579" spans="1:5">
      <c r="A579" s="3">
        <v>148.83798999999999</v>
      </c>
      <c r="B579" s="3">
        <v>1.0923198000000001</v>
      </c>
      <c r="C579" s="3">
        <v>3.4383542000000003E-2</v>
      </c>
      <c r="D579" s="3">
        <v>45</v>
      </c>
      <c r="E579" s="3">
        <v>21</v>
      </c>
    </row>
    <row r="580" spans="1:5" hidden="1">
      <c r="A580" s="3">
        <v>56.752439000000003</v>
      </c>
      <c r="B580" s="3">
        <v>7.5211607000000003</v>
      </c>
      <c r="C580" s="3">
        <v>5.4738286999999997E-2</v>
      </c>
      <c r="D580" s="3">
        <v>45</v>
      </c>
      <c r="E580" s="3">
        <v>22</v>
      </c>
    </row>
    <row r="581" spans="1:5" hidden="1">
      <c r="A581" s="3">
        <v>77.391623999999993</v>
      </c>
      <c r="B581" s="3">
        <v>14.422101</v>
      </c>
      <c r="C581" s="3">
        <v>6.5794992999999996E-2</v>
      </c>
      <c r="D581" s="3">
        <v>45</v>
      </c>
      <c r="E581" s="3">
        <v>23</v>
      </c>
    </row>
    <row r="582" spans="1:5">
      <c r="A582" s="3">
        <v>147.40277</v>
      </c>
      <c r="B582" s="3">
        <v>1.0509792</v>
      </c>
      <c r="C582" s="3">
        <v>5.5839122999999997E-2</v>
      </c>
      <c r="D582" s="3">
        <v>45</v>
      </c>
      <c r="E582" s="3">
        <v>24</v>
      </c>
    </row>
    <row r="583" spans="1:5">
      <c r="A583" s="3">
        <v>152.85622000000001</v>
      </c>
      <c r="B583" s="3">
        <v>1.1369104000000001</v>
      </c>
      <c r="C583" s="3">
        <v>5.083149E-2</v>
      </c>
      <c r="D583" s="3">
        <v>45</v>
      </c>
      <c r="E583" s="3">
        <v>25</v>
      </c>
    </row>
    <row r="584" spans="1:5">
      <c r="A584" s="3">
        <v>112.45374</v>
      </c>
      <c r="B584" s="3">
        <v>1.0699316000000001</v>
      </c>
      <c r="C584" s="3">
        <v>5.4184975000000003E-2</v>
      </c>
      <c r="D584" s="3">
        <v>45</v>
      </c>
      <c r="E584" s="3">
        <v>26</v>
      </c>
    </row>
    <row r="585" spans="1:5">
      <c r="A585" s="3">
        <v>151.67782</v>
      </c>
      <c r="B585" s="3">
        <v>1.0621788000000001</v>
      </c>
      <c r="C585" s="3">
        <v>5.6204289999999997E-2</v>
      </c>
      <c r="D585" s="3">
        <v>45</v>
      </c>
      <c r="E585" s="3">
        <v>27</v>
      </c>
    </row>
    <row r="586" spans="1:5" hidden="1">
      <c r="A586" s="3">
        <v>33.988377999999997</v>
      </c>
      <c r="B586" s="3">
        <v>9.9656410999999991</v>
      </c>
      <c r="C586" s="3">
        <v>8.6781443E-2</v>
      </c>
      <c r="D586" s="3">
        <v>45</v>
      </c>
      <c r="E586" s="3">
        <v>28</v>
      </c>
    </row>
    <row r="587" spans="1:5" hidden="1">
      <c r="A587" s="3">
        <v>130.24316999999999</v>
      </c>
      <c r="B587" s="3">
        <v>1.1774734</v>
      </c>
      <c r="C587" s="3">
        <v>0.2978092</v>
      </c>
      <c r="D587" s="3">
        <v>45</v>
      </c>
      <c r="E587" s="3">
        <v>29</v>
      </c>
    </row>
    <row r="588" spans="1:5" hidden="1">
      <c r="A588" s="3">
        <v>59.677688000000003</v>
      </c>
      <c r="B588" s="3">
        <v>2.3885945</v>
      </c>
      <c r="C588" s="3">
        <v>0.10204252</v>
      </c>
      <c r="D588" s="3">
        <v>45</v>
      </c>
      <c r="E588" s="3">
        <v>30</v>
      </c>
    </row>
    <row r="589" spans="1:5">
      <c r="A589" s="3">
        <v>156.76373000000001</v>
      </c>
      <c r="B589" s="3">
        <v>1.2000392</v>
      </c>
      <c r="C589" s="3">
        <v>5.8649351000000002E-2</v>
      </c>
      <c r="D589" s="3">
        <v>45</v>
      </c>
      <c r="E589" s="3">
        <v>31</v>
      </c>
    </row>
    <row r="590" spans="1:5" hidden="1">
      <c r="A590" s="3">
        <v>107.47935</v>
      </c>
      <c r="B590" s="3">
        <v>4.1294445</v>
      </c>
      <c r="C590" s="3">
        <v>5.7547809999999998E-2</v>
      </c>
      <c r="D590" s="3">
        <v>45</v>
      </c>
      <c r="E590" s="3">
        <v>32</v>
      </c>
    </row>
    <row r="591" spans="1:5" hidden="1">
      <c r="A591" s="3">
        <v>37.070484</v>
      </c>
      <c r="B591" s="3">
        <v>10.395269000000001</v>
      </c>
      <c r="C591" s="3">
        <v>6.4914095000000005E-2</v>
      </c>
      <c r="D591" s="3">
        <v>45</v>
      </c>
      <c r="E591" s="3">
        <v>33</v>
      </c>
    </row>
    <row r="592" spans="1:5" hidden="1">
      <c r="A592" s="3">
        <v>44.899644000000002</v>
      </c>
      <c r="B592" s="3">
        <v>7.3292070000000002</v>
      </c>
      <c r="C592" s="3">
        <v>6.1555596999999997E-2</v>
      </c>
      <c r="D592" s="3">
        <v>45</v>
      </c>
      <c r="E592" s="3">
        <v>34</v>
      </c>
    </row>
    <row r="593" spans="1:5" hidden="1">
      <c r="A593" s="3">
        <v>123.30401000000001</v>
      </c>
      <c r="B593" s="3">
        <v>1.5665681</v>
      </c>
      <c r="C593" s="3">
        <v>0.17310895000000001</v>
      </c>
      <c r="D593" s="3">
        <v>45</v>
      </c>
      <c r="E593" s="3">
        <v>35</v>
      </c>
    </row>
    <row r="594" spans="1:5" hidden="1">
      <c r="A594" s="3">
        <v>78.560886999999994</v>
      </c>
      <c r="B594" s="3">
        <v>9.1556432999999995</v>
      </c>
      <c r="C594" s="3">
        <v>5.9005941999999999E-2</v>
      </c>
      <c r="D594" s="3">
        <v>45</v>
      </c>
      <c r="E594" s="3">
        <v>36</v>
      </c>
    </row>
    <row r="595" spans="1:5">
      <c r="A595" s="3">
        <v>149.13030000000001</v>
      </c>
      <c r="B595" s="3">
        <v>1.0737448999999999</v>
      </c>
      <c r="C595" s="3">
        <v>5.6223390999999998E-2</v>
      </c>
      <c r="D595" s="3">
        <v>45</v>
      </c>
      <c r="E595" s="3">
        <v>37</v>
      </c>
    </row>
    <row r="596" spans="1:5">
      <c r="A596" s="3">
        <v>139.4359</v>
      </c>
      <c r="B596" s="3">
        <v>1.1328946</v>
      </c>
      <c r="C596" s="3">
        <v>4.4705308999999999E-2</v>
      </c>
      <c r="D596" s="3">
        <v>45</v>
      </c>
      <c r="E596" s="3">
        <v>38</v>
      </c>
    </row>
    <row r="597" spans="1:5">
      <c r="A597" s="3">
        <v>149.00375</v>
      </c>
      <c r="B597" s="3">
        <v>1.0294384999999999</v>
      </c>
      <c r="C597" s="3">
        <v>4.6450506000000003E-2</v>
      </c>
      <c r="D597" s="3">
        <v>45</v>
      </c>
      <c r="E597" s="3">
        <v>39</v>
      </c>
    </row>
    <row r="598" spans="1:5">
      <c r="A598" s="3">
        <v>146.74857</v>
      </c>
      <c r="B598" s="3">
        <v>1.2231628999999999</v>
      </c>
      <c r="C598" s="3">
        <v>4.6006459999999999E-2</v>
      </c>
      <c r="D598" s="3">
        <v>45</v>
      </c>
      <c r="E598" s="3">
        <v>40</v>
      </c>
    </row>
    <row r="599" spans="1:5">
      <c r="A599" s="3">
        <v>152.81049999999999</v>
      </c>
      <c r="B599" s="3">
        <v>1.1209616</v>
      </c>
      <c r="C599" s="3">
        <v>4.1530233999999999E-2</v>
      </c>
      <c r="D599" s="3">
        <v>45</v>
      </c>
      <c r="E599" s="3">
        <v>41</v>
      </c>
    </row>
    <row r="600" spans="1:5" hidden="1">
      <c r="A600" s="3">
        <v>93.547028999999995</v>
      </c>
      <c r="B600" s="3">
        <v>2.3084235999999998</v>
      </c>
      <c r="C600" s="3">
        <v>8.0962113000000002E-2</v>
      </c>
      <c r="D600" s="3">
        <v>45</v>
      </c>
      <c r="E600" s="3">
        <v>42</v>
      </c>
    </row>
    <row r="601" spans="1:5" hidden="1">
      <c r="A601" s="3">
        <v>38.875698999999997</v>
      </c>
      <c r="B601" s="3">
        <v>29.054894999999998</v>
      </c>
      <c r="C601" s="3">
        <v>6.5655881999999999E-2</v>
      </c>
      <c r="D601" s="3">
        <v>45</v>
      </c>
      <c r="E601" s="3">
        <v>43</v>
      </c>
    </row>
    <row r="602" spans="1:5" hidden="1">
      <c r="A602" s="3">
        <v>148.01096000000001</v>
      </c>
      <c r="B602" s="3">
        <v>1.3271553</v>
      </c>
      <c r="C602" s="3">
        <v>5.5950913999999997E-2</v>
      </c>
      <c r="D602" s="3">
        <v>45</v>
      </c>
      <c r="E602" s="3">
        <v>44</v>
      </c>
    </row>
    <row r="603" spans="1:5" hidden="1">
      <c r="A603" s="3">
        <v>59.210388000000002</v>
      </c>
      <c r="B603" s="3">
        <v>18.360441000000002</v>
      </c>
      <c r="C603" s="3">
        <v>8.4866105999999997E-2</v>
      </c>
      <c r="D603" s="3">
        <v>45</v>
      </c>
      <c r="E603" s="3">
        <v>45</v>
      </c>
    </row>
    <row r="604" spans="1:5">
      <c r="A604" s="3">
        <v>146.56184999999999</v>
      </c>
      <c r="B604" s="3">
        <v>1.1843697</v>
      </c>
      <c r="C604" s="3">
        <v>5.0107344999999998E-2</v>
      </c>
      <c r="D604" s="3">
        <v>45</v>
      </c>
      <c r="E604" s="3">
        <v>46</v>
      </c>
    </row>
    <row r="605" spans="1:5">
      <c r="A605" s="3">
        <v>143.96365</v>
      </c>
      <c r="B605" s="3">
        <v>1.2371567999999999</v>
      </c>
      <c r="C605" s="3">
        <v>5.0184092999999999E-2</v>
      </c>
      <c r="D605" s="3">
        <v>45</v>
      </c>
      <c r="E605" s="3">
        <v>47</v>
      </c>
    </row>
    <row r="606" spans="1:5">
      <c r="A606" s="3">
        <v>153.00287</v>
      </c>
      <c r="B606" s="3">
        <v>1.0795599</v>
      </c>
      <c r="C606" s="3">
        <v>4.5068572000000001E-2</v>
      </c>
      <c r="D606" s="3">
        <v>45</v>
      </c>
      <c r="E606" s="3">
        <v>48</v>
      </c>
    </row>
    <row r="607" spans="1:5">
      <c r="A607" s="3">
        <v>149.85865000000001</v>
      </c>
      <c r="B607" s="3">
        <v>1.0948187</v>
      </c>
      <c r="C607" s="3">
        <v>5.0092488999999997E-2</v>
      </c>
      <c r="D607" s="3">
        <v>45</v>
      </c>
      <c r="E607" s="3">
        <v>49</v>
      </c>
    </row>
    <row r="608" spans="1:5" hidden="1">
      <c r="A608" s="3">
        <v>57.430402000000001</v>
      </c>
      <c r="B608" s="3">
        <v>25.485257000000001</v>
      </c>
      <c r="C608" s="3">
        <v>6.0225862999999998E-2</v>
      </c>
      <c r="D608" s="3">
        <v>45</v>
      </c>
      <c r="E608" s="3">
        <v>50</v>
      </c>
    </row>
    <row r="609" spans="1:5">
      <c r="A609" s="3">
        <v>152.18924000000001</v>
      </c>
      <c r="B609" s="3">
        <v>1.1025651000000001</v>
      </c>
      <c r="C609" s="3">
        <v>3.6050856999999999E-2</v>
      </c>
      <c r="D609" s="3">
        <v>45</v>
      </c>
      <c r="E609" s="3">
        <v>51</v>
      </c>
    </row>
    <row r="610" spans="1:5">
      <c r="A610" s="3">
        <v>150.46141</v>
      </c>
      <c r="B610" s="3">
        <v>1.0884843</v>
      </c>
      <c r="C610" s="3">
        <v>3.6748748999999997E-2</v>
      </c>
      <c r="D610" s="3">
        <v>45</v>
      </c>
      <c r="E610" s="3">
        <v>52</v>
      </c>
    </row>
    <row r="611" spans="1:5">
      <c r="A611" s="3">
        <v>152.93919</v>
      </c>
      <c r="B611" s="3">
        <v>1.0832974</v>
      </c>
      <c r="C611" s="3">
        <v>5.2460986000000001E-2</v>
      </c>
      <c r="D611" s="3">
        <v>45</v>
      </c>
      <c r="E611" s="3">
        <v>53</v>
      </c>
    </row>
    <row r="612" spans="1:5">
      <c r="A612" s="3">
        <v>147.82201000000001</v>
      </c>
      <c r="B612" s="3">
        <v>1.0814469</v>
      </c>
      <c r="C612" s="3">
        <v>3.8212349999999999E-2</v>
      </c>
      <c r="D612" s="3">
        <v>45</v>
      </c>
      <c r="E612" s="3">
        <v>54</v>
      </c>
    </row>
    <row r="613" spans="1:5">
      <c r="A613" s="3">
        <v>144.11035999999999</v>
      </c>
      <c r="B613" s="3">
        <v>1.2123661999999999</v>
      </c>
      <c r="C613" s="3">
        <v>3.6745751E-2</v>
      </c>
      <c r="D613" s="3">
        <v>45</v>
      </c>
      <c r="E613" s="3">
        <v>55</v>
      </c>
    </row>
    <row r="614" spans="1:5" hidden="1">
      <c r="A614" s="3">
        <v>95.431078999999997</v>
      </c>
      <c r="B614" s="3">
        <v>10.731627</v>
      </c>
      <c r="C614" s="3">
        <v>7.0972851000000003E-2</v>
      </c>
      <c r="D614" s="3">
        <v>45</v>
      </c>
      <c r="E614" s="3">
        <v>56</v>
      </c>
    </row>
    <row r="615" spans="1:5" hidden="1">
      <c r="A615" s="3">
        <v>58.645263</v>
      </c>
      <c r="B615" s="3">
        <v>5.5141831000000003</v>
      </c>
      <c r="C615" s="3">
        <v>5.8107283000000003E-2</v>
      </c>
      <c r="D615" s="3">
        <v>45</v>
      </c>
      <c r="E615" s="3">
        <v>57</v>
      </c>
    </row>
    <row r="616" spans="1:5" hidden="1">
      <c r="A616" s="3">
        <v>118.78505</v>
      </c>
      <c r="B616" s="3">
        <v>1.7080774000000001</v>
      </c>
      <c r="C616" s="3">
        <v>8.3651751999999996E-2</v>
      </c>
      <c r="D616" s="3">
        <v>45</v>
      </c>
      <c r="E616" s="3">
        <v>58</v>
      </c>
    </row>
    <row r="617" spans="1:5" hidden="1">
      <c r="A617" s="3">
        <v>87.246166000000002</v>
      </c>
      <c r="B617" s="3">
        <v>10.414154999999999</v>
      </c>
      <c r="C617" s="3">
        <v>6.7311373999999993E-2</v>
      </c>
      <c r="D617" s="3">
        <v>46</v>
      </c>
      <c r="E617" s="3">
        <v>1</v>
      </c>
    </row>
    <row r="618" spans="1:5" hidden="1">
      <c r="A618" s="3">
        <v>69.698088999999996</v>
      </c>
      <c r="B618" s="3">
        <v>6.5560619000000004</v>
      </c>
      <c r="C618" s="3">
        <v>6.9699635999999995E-2</v>
      </c>
      <c r="D618" s="3">
        <v>46</v>
      </c>
      <c r="E618" s="3">
        <v>2</v>
      </c>
    </row>
    <row r="619" spans="1:5">
      <c r="A619" s="3">
        <v>189.50093000000001</v>
      </c>
      <c r="B619" s="3">
        <v>1.098848</v>
      </c>
      <c r="C619" s="3">
        <v>4.1156771000000002E-2</v>
      </c>
      <c r="D619" s="3">
        <v>46</v>
      </c>
      <c r="E619" s="3">
        <v>3</v>
      </c>
    </row>
    <row r="620" spans="1:5">
      <c r="A620" s="3">
        <v>147.74914000000001</v>
      </c>
      <c r="B620" s="3">
        <v>1.0558586999999999</v>
      </c>
      <c r="C620" s="3">
        <v>5.1952782000000003E-2</v>
      </c>
      <c r="D620" s="3">
        <v>46</v>
      </c>
      <c r="E620" s="3">
        <v>4</v>
      </c>
    </row>
    <row r="621" spans="1:5" hidden="1">
      <c r="A621" s="3">
        <v>119.44409</v>
      </c>
      <c r="B621" s="3">
        <v>1.3057030999999999</v>
      </c>
      <c r="C621" s="3">
        <v>6.4491897000000006E-2</v>
      </c>
      <c r="D621" s="3">
        <v>46</v>
      </c>
      <c r="E621" s="3">
        <v>5</v>
      </c>
    </row>
    <row r="622" spans="1:5">
      <c r="A622" s="3">
        <v>152.53985</v>
      </c>
      <c r="B622" s="3">
        <v>1.0417299</v>
      </c>
      <c r="C622" s="3">
        <v>4.4057925999999997E-2</v>
      </c>
      <c r="D622" s="3">
        <v>46</v>
      </c>
      <c r="E622" s="3">
        <v>6</v>
      </c>
    </row>
    <row r="623" spans="1:5">
      <c r="A623" s="3">
        <v>142.87356</v>
      </c>
      <c r="B623" s="3">
        <v>1.0264101999999999</v>
      </c>
      <c r="C623" s="3">
        <v>4.8542180999999997E-2</v>
      </c>
      <c r="D623" s="3">
        <v>46</v>
      </c>
      <c r="E623" s="3">
        <v>7</v>
      </c>
    </row>
    <row r="624" spans="1:5" hidden="1">
      <c r="A624" s="3">
        <v>144.88469000000001</v>
      </c>
      <c r="B624" s="3">
        <v>1.3912842999999999</v>
      </c>
      <c r="C624" s="3">
        <v>5.5858902000000002E-2</v>
      </c>
      <c r="D624" s="3">
        <v>46</v>
      </c>
      <c r="E624" s="3">
        <v>8</v>
      </c>
    </row>
    <row r="625" spans="1:5">
      <c r="A625" s="3">
        <v>153.51096000000001</v>
      </c>
      <c r="B625" s="3">
        <v>1.0872877999999999</v>
      </c>
      <c r="C625" s="3">
        <v>4.6520180000000001E-2</v>
      </c>
      <c r="D625" s="3">
        <v>46</v>
      </c>
      <c r="E625" s="3">
        <v>9</v>
      </c>
    </row>
    <row r="626" spans="1:5" hidden="1">
      <c r="A626" s="3">
        <v>133.35127</v>
      </c>
      <c r="B626" s="3">
        <v>1.5030714999999999</v>
      </c>
      <c r="C626" s="3">
        <v>5.2299863000000002E-2</v>
      </c>
      <c r="D626" s="3">
        <v>46</v>
      </c>
      <c r="E626" s="3">
        <v>10</v>
      </c>
    </row>
    <row r="627" spans="1:5" hidden="1">
      <c r="A627" s="3">
        <v>109.61434</v>
      </c>
      <c r="B627" s="3">
        <v>3.5883658999999999</v>
      </c>
      <c r="C627" s="3">
        <v>7.1193493999999996E-2</v>
      </c>
      <c r="D627" s="3">
        <v>46</v>
      </c>
      <c r="E627" s="3">
        <v>11</v>
      </c>
    </row>
    <row r="628" spans="1:5">
      <c r="A628" s="3">
        <v>159.89733000000001</v>
      </c>
      <c r="B628" s="3">
        <v>1.0748591999999999</v>
      </c>
      <c r="C628" s="3">
        <v>3.9184757000000001E-2</v>
      </c>
      <c r="D628" s="3">
        <v>46</v>
      </c>
      <c r="E628" s="3">
        <v>12</v>
      </c>
    </row>
    <row r="629" spans="1:5">
      <c r="A629" s="3">
        <v>150.75397000000001</v>
      </c>
      <c r="B629" s="3">
        <v>1.1799527999999999</v>
      </c>
      <c r="C629" s="3">
        <v>5.3768212000000003E-2</v>
      </c>
      <c r="D629" s="3">
        <v>46</v>
      </c>
      <c r="E629" s="3">
        <v>13</v>
      </c>
    </row>
    <row r="630" spans="1:5">
      <c r="A630" s="3">
        <v>156.81041999999999</v>
      </c>
      <c r="B630" s="3">
        <v>1.1415365</v>
      </c>
      <c r="C630" s="3">
        <v>4.5917205000000003E-2</v>
      </c>
      <c r="D630" s="3">
        <v>46</v>
      </c>
      <c r="E630" s="3">
        <v>14</v>
      </c>
    </row>
    <row r="631" spans="1:5">
      <c r="A631" s="3">
        <v>142.21381</v>
      </c>
      <c r="B631" s="3">
        <v>1.1128595999999999</v>
      </c>
      <c r="C631" s="3">
        <v>3.3891580999999997E-2</v>
      </c>
      <c r="D631" s="3">
        <v>46</v>
      </c>
      <c r="E631" s="3">
        <v>15</v>
      </c>
    </row>
    <row r="632" spans="1:5" hidden="1">
      <c r="A632" s="3">
        <v>70.393416999999999</v>
      </c>
      <c r="B632" s="3">
        <v>12.758430000000001</v>
      </c>
      <c r="C632" s="3">
        <v>7.9000422000000001E-2</v>
      </c>
      <c r="D632" s="3">
        <v>46</v>
      </c>
      <c r="E632" s="3">
        <v>16</v>
      </c>
    </row>
    <row r="633" spans="1:5" hidden="1">
      <c r="A633" s="3">
        <v>104.03789</v>
      </c>
      <c r="B633" s="3">
        <v>4.3299022999999996</v>
      </c>
      <c r="C633" s="3">
        <v>5.5803330999999998E-2</v>
      </c>
      <c r="D633" s="3">
        <v>46</v>
      </c>
      <c r="E633" s="3">
        <v>17</v>
      </c>
    </row>
    <row r="634" spans="1:5">
      <c r="A634" s="3">
        <v>153.63722999999999</v>
      </c>
      <c r="B634" s="3">
        <v>1.0138744</v>
      </c>
      <c r="C634" s="3">
        <v>5.1032967999999998E-2</v>
      </c>
      <c r="D634" s="3">
        <v>46</v>
      </c>
      <c r="E634" s="3">
        <v>18</v>
      </c>
    </row>
    <row r="635" spans="1:5">
      <c r="A635" s="3">
        <v>147.50290000000001</v>
      </c>
      <c r="B635" s="3">
        <v>1.1674378999999999</v>
      </c>
      <c r="C635" s="3">
        <v>4.9156103999999999E-2</v>
      </c>
      <c r="D635" s="3">
        <v>46</v>
      </c>
      <c r="E635" s="3">
        <v>19</v>
      </c>
    </row>
    <row r="636" spans="1:5">
      <c r="A636" s="3">
        <v>145.03406000000001</v>
      </c>
      <c r="B636" s="3">
        <v>1.1186309000000001</v>
      </c>
      <c r="C636" s="3">
        <v>5.7618801999999997E-2</v>
      </c>
      <c r="D636" s="3">
        <v>46</v>
      </c>
      <c r="E636" s="3">
        <v>20</v>
      </c>
    </row>
    <row r="637" spans="1:5">
      <c r="A637" s="3">
        <v>152.23817</v>
      </c>
      <c r="B637" s="3">
        <v>1.0574962000000001</v>
      </c>
      <c r="C637" s="3">
        <v>4.4150225000000001E-2</v>
      </c>
      <c r="D637" s="3">
        <v>46</v>
      </c>
      <c r="E637" s="3">
        <v>21</v>
      </c>
    </row>
    <row r="638" spans="1:5" hidden="1">
      <c r="A638" s="3">
        <v>32.562702999999999</v>
      </c>
      <c r="B638" s="3">
        <v>2.2202169</v>
      </c>
      <c r="C638" s="3">
        <v>8.4516878000000004E-2</v>
      </c>
      <c r="D638" s="3">
        <v>46</v>
      </c>
      <c r="E638" s="3">
        <v>22</v>
      </c>
    </row>
    <row r="639" spans="1:5">
      <c r="A639" s="3">
        <v>145.98905999999999</v>
      </c>
      <c r="B639" s="3">
        <v>1.1076781</v>
      </c>
      <c r="C639" s="3">
        <v>5.7543502000000003E-2</v>
      </c>
      <c r="D639" s="3">
        <v>46</v>
      </c>
      <c r="E639" s="3">
        <v>23</v>
      </c>
    </row>
    <row r="640" spans="1:5">
      <c r="A640" s="3">
        <v>220.28441000000001</v>
      </c>
      <c r="B640" s="3">
        <v>1.188088</v>
      </c>
      <c r="C640" s="3">
        <v>7.0590518000000005E-2</v>
      </c>
      <c r="D640" s="3">
        <v>46</v>
      </c>
      <c r="E640" s="3">
        <v>24</v>
      </c>
    </row>
    <row r="641" spans="1:5" hidden="1">
      <c r="A641" s="3">
        <v>147.14959999999999</v>
      </c>
      <c r="B641" s="3">
        <v>1.3101373999999999</v>
      </c>
      <c r="C641" s="3">
        <v>4.8762978999999998E-2</v>
      </c>
      <c r="D641" s="3">
        <v>46</v>
      </c>
      <c r="E641" s="3">
        <v>25</v>
      </c>
    </row>
    <row r="642" spans="1:5">
      <c r="A642" s="3">
        <v>144.1377</v>
      </c>
      <c r="B642" s="3">
        <v>1.1466178</v>
      </c>
      <c r="C642" s="3">
        <v>4.6727488999999997E-2</v>
      </c>
      <c r="D642" s="3">
        <v>46</v>
      </c>
      <c r="E642" s="3">
        <v>26</v>
      </c>
    </row>
    <row r="643" spans="1:5">
      <c r="A643" s="3">
        <v>147.58151000000001</v>
      </c>
      <c r="B643" s="3">
        <v>1.0527321999999999</v>
      </c>
      <c r="C643" s="3">
        <v>4.4029786000000001E-2</v>
      </c>
      <c r="D643" s="3">
        <v>46</v>
      </c>
      <c r="E643" s="3">
        <v>27</v>
      </c>
    </row>
    <row r="644" spans="1:5">
      <c r="A644" s="3">
        <v>206.58652000000001</v>
      </c>
      <c r="B644" s="3">
        <v>1.1438231000000001</v>
      </c>
      <c r="C644" s="3">
        <v>5.9182235E-2</v>
      </c>
      <c r="D644" s="3">
        <v>46</v>
      </c>
      <c r="E644" s="3">
        <v>28</v>
      </c>
    </row>
    <row r="645" spans="1:5">
      <c r="A645" s="3">
        <v>146.58753999999999</v>
      </c>
      <c r="B645" s="3">
        <v>1.2002109000000001</v>
      </c>
      <c r="C645" s="3">
        <v>4.7382341000000001E-2</v>
      </c>
      <c r="D645" s="3">
        <v>46</v>
      </c>
      <c r="E645" s="3">
        <v>29</v>
      </c>
    </row>
    <row r="646" spans="1:5">
      <c r="A646" s="3">
        <v>145.59054</v>
      </c>
      <c r="B646" s="3">
        <v>1.0351208000000001</v>
      </c>
      <c r="C646" s="3">
        <v>4.0822310000000001E-2</v>
      </c>
      <c r="D646" s="3">
        <v>46</v>
      </c>
      <c r="E646" s="3">
        <v>30</v>
      </c>
    </row>
    <row r="647" spans="1:5">
      <c r="A647" s="3">
        <v>151.1944</v>
      </c>
      <c r="B647" s="3">
        <v>1.0848968999999999</v>
      </c>
      <c r="C647" s="3">
        <v>4.1282342E-2</v>
      </c>
      <c r="D647" s="3">
        <v>46</v>
      </c>
      <c r="E647" s="3">
        <v>31</v>
      </c>
    </row>
    <row r="648" spans="1:5" hidden="1">
      <c r="A648" s="3">
        <v>73.693323000000007</v>
      </c>
      <c r="B648" s="3">
        <v>3.5335299999999998</v>
      </c>
      <c r="C648" s="3">
        <v>6.0114204999999997E-2</v>
      </c>
      <c r="D648" s="3">
        <v>46</v>
      </c>
      <c r="E648" s="3">
        <v>32</v>
      </c>
    </row>
    <row r="649" spans="1:5">
      <c r="A649" s="3">
        <v>147.50151</v>
      </c>
      <c r="B649" s="3">
        <v>1.2541191</v>
      </c>
      <c r="C649" s="3">
        <v>5.0977323999999997E-2</v>
      </c>
      <c r="D649" s="3">
        <v>46</v>
      </c>
      <c r="E649" s="3">
        <v>33</v>
      </c>
    </row>
    <row r="650" spans="1:5">
      <c r="A650" s="3">
        <v>143.50595000000001</v>
      </c>
      <c r="B650" s="3">
        <v>1.1873851</v>
      </c>
      <c r="C650" s="3">
        <v>4.5911974000000001E-2</v>
      </c>
      <c r="D650" s="3">
        <v>46</v>
      </c>
      <c r="E650" s="3">
        <v>34</v>
      </c>
    </row>
    <row r="651" spans="1:5">
      <c r="A651" s="3">
        <v>150.42407</v>
      </c>
      <c r="B651" s="3">
        <v>1.0900946</v>
      </c>
      <c r="C651" s="3">
        <v>4.9565489999999997E-2</v>
      </c>
      <c r="D651" s="3">
        <v>46</v>
      </c>
      <c r="E651" s="3">
        <v>35</v>
      </c>
    </row>
    <row r="652" spans="1:5" hidden="1">
      <c r="A652" s="3">
        <v>64.225018000000006</v>
      </c>
      <c r="B652" s="3">
        <v>6.1608299000000004</v>
      </c>
      <c r="C652" s="3">
        <v>4.8277331999999999E-2</v>
      </c>
      <c r="D652" s="3">
        <v>46</v>
      </c>
      <c r="E652" s="3">
        <v>36</v>
      </c>
    </row>
    <row r="653" spans="1:5" hidden="1">
      <c r="A653" s="3">
        <v>466.46240999999998</v>
      </c>
      <c r="B653" s="3">
        <v>1.338681</v>
      </c>
      <c r="C653" s="3">
        <v>5.0414437999999999E-2</v>
      </c>
      <c r="D653" s="3">
        <v>46</v>
      </c>
      <c r="E653" s="3">
        <v>37</v>
      </c>
    </row>
    <row r="654" spans="1:5" hidden="1">
      <c r="A654" s="3">
        <v>68.069236000000004</v>
      </c>
      <c r="B654" s="3">
        <v>8.4927402999999995</v>
      </c>
      <c r="C654" s="3">
        <v>6.0146037999999999E-2</v>
      </c>
      <c r="D654" s="3">
        <v>46</v>
      </c>
      <c r="E654" s="3">
        <v>38</v>
      </c>
    </row>
    <row r="655" spans="1:5">
      <c r="A655" s="3">
        <v>141.13897</v>
      </c>
      <c r="B655" s="3">
        <v>1.1414465</v>
      </c>
      <c r="C655" s="3">
        <v>4.7260665E-2</v>
      </c>
      <c r="D655" s="3">
        <v>46</v>
      </c>
      <c r="E655" s="3">
        <v>39</v>
      </c>
    </row>
    <row r="656" spans="1:5" hidden="1">
      <c r="A656" s="3">
        <v>41.692197</v>
      </c>
      <c r="B656" s="3">
        <v>29.002773999999999</v>
      </c>
      <c r="C656" s="3">
        <v>6.5402878999999997E-2</v>
      </c>
      <c r="D656" s="3">
        <v>46</v>
      </c>
      <c r="E656" s="3">
        <v>40</v>
      </c>
    </row>
    <row r="657" spans="1:5" hidden="1">
      <c r="A657" s="3">
        <v>143.39230000000001</v>
      </c>
      <c r="B657" s="3">
        <v>1.4898558</v>
      </c>
      <c r="C657" s="3">
        <v>4.7467989000000002E-2</v>
      </c>
      <c r="D657" s="3">
        <v>46</v>
      </c>
      <c r="E657" s="3">
        <v>41</v>
      </c>
    </row>
    <row r="658" spans="1:5">
      <c r="A658" s="3">
        <v>151.72874999999999</v>
      </c>
      <c r="B658" s="3">
        <v>1.0920696999999999</v>
      </c>
      <c r="C658" s="3">
        <v>4.1749307999999999E-2</v>
      </c>
      <c r="D658" s="3">
        <v>46</v>
      </c>
      <c r="E658" s="3">
        <v>42</v>
      </c>
    </row>
    <row r="659" spans="1:5">
      <c r="A659" s="3">
        <v>144.81974</v>
      </c>
      <c r="B659" s="3">
        <v>1.2524017000000001</v>
      </c>
      <c r="C659" s="3">
        <v>4.1929253999999999E-2</v>
      </c>
      <c r="D659" s="3">
        <v>46</v>
      </c>
      <c r="E659" s="3">
        <v>43</v>
      </c>
    </row>
    <row r="660" spans="1:5">
      <c r="A660" s="3">
        <v>153.13316</v>
      </c>
      <c r="B660" s="3">
        <v>1.0613926</v>
      </c>
      <c r="C660" s="3">
        <v>4.0175704999999999E-2</v>
      </c>
      <c r="D660" s="3">
        <v>46</v>
      </c>
      <c r="E660" s="3">
        <v>44</v>
      </c>
    </row>
    <row r="661" spans="1:5">
      <c r="A661" s="3">
        <v>156.06433999999999</v>
      </c>
      <c r="B661" s="3">
        <v>1.1568763</v>
      </c>
      <c r="C661" s="3">
        <v>5.4376017999999998E-2</v>
      </c>
      <c r="D661" s="3">
        <v>46</v>
      </c>
      <c r="E661" s="3">
        <v>45</v>
      </c>
    </row>
    <row r="662" spans="1:5">
      <c r="A662" s="3">
        <v>149.99328</v>
      </c>
      <c r="B662" s="3">
        <v>1.0482351999999999</v>
      </c>
      <c r="C662" s="3">
        <v>5.1955625999999998E-2</v>
      </c>
      <c r="D662" s="3">
        <v>46</v>
      </c>
      <c r="E662" s="3">
        <v>46</v>
      </c>
    </row>
    <row r="663" spans="1:5" hidden="1">
      <c r="A663" s="3">
        <v>46.833370000000002</v>
      </c>
      <c r="B663" s="3">
        <v>15.549196</v>
      </c>
      <c r="C663" s="3">
        <v>8.6008650000000006E-2</v>
      </c>
      <c r="D663" s="3">
        <v>46</v>
      </c>
      <c r="E663" s="3">
        <v>47</v>
      </c>
    </row>
    <row r="664" spans="1:5">
      <c r="A664" s="3">
        <v>148.25692000000001</v>
      </c>
      <c r="B664" s="3">
        <v>1.1631551</v>
      </c>
      <c r="C664" s="3">
        <v>4.7262793999999997E-2</v>
      </c>
      <c r="D664" s="3">
        <v>46</v>
      </c>
      <c r="E664" s="3">
        <v>48</v>
      </c>
    </row>
    <row r="665" spans="1:5">
      <c r="A665" s="3">
        <v>149.01410000000001</v>
      </c>
      <c r="B665" s="3">
        <v>1.0838938</v>
      </c>
      <c r="C665" s="3">
        <v>6.1701724999999999E-2</v>
      </c>
      <c r="D665" s="3">
        <v>46</v>
      </c>
      <c r="E665" s="3">
        <v>49</v>
      </c>
    </row>
    <row r="666" spans="1:5">
      <c r="A666" s="3">
        <v>145.21520000000001</v>
      </c>
      <c r="B666" s="3">
        <v>1.1584842</v>
      </c>
      <c r="C666" s="3">
        <v>5.2392922000000001E-2</v>
      </c>
      <c r="D666" s="3">
        <v>46</v>
      </c>
      <c r="E666" s="3">
        <v>50</v>
      </c>
    </row>
    <row r="667" spans="1:5">
      <c r="A667" s="3">
        <v>113.7109</v>
      </c>
      <c r="B667" s="3">
        <v>1.0990415</v>
      </c>
      <c r="C667" s="3">
        <v>4.9325898999999999E-2</v>
      </c>
      <c r="D667" s="3">
        <v>46</v>
      </c>
      <c r="E667" s="3">
        <v>51</v>
      </c>
    </row>
    <row r="668" spans="1:5">
      <c r="A668" s="3">
        <v>148.38361</v>
      </c>
      <c r="B668" s="3">
        <v>1.1471601</v>
      </c>
      <c r="C668" s="3">
        <v>4.3303805000000001E-2</v>
      </c>
      <c r="D668" s="3">
        <v>46</v>
      </c>
      <c r="E668" s="3">
        <v>52</v>
      </c>
    </row>
    <row r="669" spans="1:5" hidden="1">
      <c r="A669" s="3">
        <v>146.59316000000001</v>
      </c>
      <c r="B669" s="3">
        <v>1.3404875000000001</v>
      </c>
      <c r="C669" s="3">
        <v>5.2513032000000001E-2</v>
      </c>
      <c r="D669" s="3">
        <v>46</v>
      </c>
      <c r="E669" s="3">
        <v>53</v>
      </c>
    </row>
    <row r="670" spans="1:5">
      <c r="A670" s="3">
        <v>149.00161</v>
      </c>
      <c r="B670" s="3">
        <v>1.0993576</v>
      </c>
      <c r="C670" s="3">
        <v>5.5807533999999999E-2</v>
      </c>
      <c r="D670" s="3">
        <v>46</v>
      </c>
      <c r="E670" s="3">
        <v>54</v>
      </c>
    </row>
    <row r="671" spans="1:5" hidden="1">
      <c r="A671" s="3">
        <v>102.01917</v>
      </c>
      <c r="B671" s="3">
        <v>4.3516339000000004</v>
      </c>
      <c r="C671" s="3">
        <v>5.7588025000000001E-2</v>
      </c>
      <c r="D671" s="3">
        <v>46</v>
      </c>
      <c r="E671" s="3">
        <v>55</v>
      </c>
    </row>
    <row r="672" spans="1:5">
      <c r="A672" s="3">
        <v>150.62398999999999</v>
      </c>
      <c r="B672" s="3">
        <v>1.1345232000000001</v>
      </c>
      <c r="C672" s="3">
        <v>6.8418695000000002E-2</v>
      </c>
      <c r="D672" s="3">
        <v>46</v>
      </c>
      <c r="E672" s="3">
        <v>56</v>
      </c>
    </row>
    <row r="673" spans="1:5" hidden="1">
      <c r="A673" s="3">
        <v>33.318094000000002</v>
      </c>
      <c r="B673" s="3">
        <v>3.5039788999999999</v>
      </c>
      <c r="C673" s="3">
        <v>8.2442221999999996E-2</v>
      </c>
      <c r="D673" s="3">
        <v>46</v>
      </c>
      <c r="E673" s="3">
        <v>57</v>
      </c>
    </row>
    <row r="674" spans="1:5">
      <c r="A674" s="3">
        <v>152.41589999999999</v>
      </c>
      <c r="B674" s="3">
        <v>1.1259136000000001</v>
      </c>
      <c r="C674" s="3">
        <v>4.8506202999999998E-2</v>
      </c>
      <c r="D674" s="3">
        <v>46</v>
      </c>
      <c r="E674" s="3">
        <v>58</v>
      </c>
    </row>
    <row r="675" spans="1:5" hidden="1">
      <c r="A675" s="3">
        <v>112.01311</v>
      </c>
      <c r="B675" s="3">
        <v>3.2371767999999999</v>
      </c>
      <c r="C675" s="3">
        <v>5.2011225000000001E-2</v>
      </c>
      <c r="D675" s="3">
        <v>46</v>
      </c>
      <c r="E675" s="3">
        <v>59</v>
      </c>
    </row>
    <row r="676" spans="1:5">
      <c r="A676" s="3">
        <v>144.47441000000001</v>
      </c>
      <c r="B676" s="3">
        <v>1.2020335</v>
      </c>
      <c r="C676" s="3">
        <v>4.7287655999999997E-2</v>
      </c>
      <c r="D676" s="3">
        <v>46</v>
      </c>
      <c r="E676" s="3">
        <v>60</v>
      </c>
    </row>
    <row r="677" spans="1:5" hidden="1">
      <c r="A677" s="3">
        <v>79.039035999999996</v>
      </c>
      <c r="B677" s="3">
        <v>3.6454268000000001</v>
      </c>
      <c r="C677" s="3">
        <v>6.7767520999999997E-2</v>
      </c>
      <c r="D677" s="3">
        <v>46</v>
      </c>
      <c r="E677" s="3">
        <v>61</v>
      </c>
    </row>
    <row r="678" spans="1:5">
      <c r="A678" s="3">
        <v>153.47868</v>
      </c>
      <c r="B678" s="3">
        <v>1.1652678999999999</v>
      </c>
      <c r="C678" s="3">
        <v>5.6015809999999999E-2</v>
      </c>
      <c r="D678" s="3">
        <v>46</v>
      </c>
      <c r="E678" s="3">
        <v>62</v>
      </c>
    </row>
    <row r="679" spans="1:5">
      <c r="A679" s="3">
        <v>145.80999</v>
      </c>
      <c r="B679" s="3">
        <v>1.1407064</v>
      </c>
      <c r="C679" s="3">
        <v>5.3380619999999997E-2</v>
      </c>
      <c r="D679" s="3">
        <v>46</v>
      </c>
      <c r="E679" s="3">
        <v>63</v>
      </c>
    </row>
    <row r="680" spans="1:5" hidden="1">
      <c r="A680" s="3">
        <v>139.33247</v>
      </c>
      <c r="B680" s="3">
        <v>1.3757306</v>
      </c>
      <c r="C680" s="3">
        <v>5.5892677000000002E-2</v>
      </c>
      <c r="D680" s="3">
        <v>46</v>
      </c>
      <c r="E680" s="3">
        <v>64</v>
      </c>
    </row>
    <row r="681" spans="1:5" hidden="1">
      <c r="A681" s="3">
        <v>35.314413000000002</v>
      </c>
      <c r="B681" s="3">
        <v>6.1206421999999998</v>
      </c>
      <c r="C681" s="3">
        <v>6.9061289999999997E-2</v>
      </c>
      <c r="D681" s="3">
        <v>46</v>
      </c>
      <c r="E681" s="3">
        <v>65</v>
      </c>
    </row>
    <row r="682" spans="1:5" hidden="1">
      <c r="A682" s="4">
        <v>218.21185</v>
      </c>
      <c r="B682" s="4">
        <v>2.7766981999999998</v>
      </c>
      <c r="C682" s="4">
        <v>5.3952444000000002E-2</v>
      </c>
      <c r="D682" s="4">
        <v>43</v>
      </c>
      <c r="E682" s="4">
        <v>1</v>
      </c>
    </row>
    <row r="683" spans="1:5">
      <c r="A683" s="4">
        <v>154.09728999999999</v>
      </c>
      <c r="B683" s="4">
        <v>1.0983991</v>
      </c>
      <c r="C683" s="4">
        <v>5.1788731999999997E-2</v>
      </c>
      <c r="D683" s="4">
        <v>43</v>
      </c>
      <c r="E683" s="4">
        <v>2</v>
      </c>
    </row>
    <row r="684" spans="1:5" hidden="1">
      <c r="A684" s="4">
        <v>89.406796</v>
      </c>
      <c r="B684" s="4">
        <v>9.2851035</v>
      </c>
      <c r="C684" s="4">
        <v>8.1433282999999995E-2</v>
      </c>
      <c r="D684" s="4">
        <v>43</v>
      </c>
      <c r="E684" s="4">
        <v>3</v>
      </c>
    </row>
    <row r="685" spans="1:5">
      <c r="A685" s="4">
        <v>149.43889999999999</v>
      </c>
      <c r="B685" s="4">
        <v>1.1775405000000001</v>
      </c>
      <c r="C685" s="4">
        <v>3.7887990000000003E-2</v>
      </c>
      <c r="D685" s="4">
        <v>43</v>
      </c>
      <c r="E685" s="4">
        <v>4</v>
      </c>
    </row>
    <row r="686" spans="1:5">
      <c r="A686" s="4">
        <v>149.12378000000001</v>
      </c>
      <c r="B686" s="4">
        <v>1.0993183</v>
      </c>
      <c r="C686" s="4">
        <v>5.3407074999999998E-2</v>
      </c>
      <c r="D686" s="4">
        <v>43</v>
      </c>
      <c r="E686" s="4">
        <v>5</v>
      </c>
    </row>
    <row r="687" spans="1:5">
      <c r="A687" s="4">
        <v>147.48858000000001</v>
      </c>
      <c r="B687" s="4">
        <v>1.1652844</v>
      </c>
      <c r="C687" s="4">
        <v>4.5608788999999997E-2</v>
      </c>
      <c r="D687" s="4">
        <v>43</v>
      </c>
      <c r="E687" s="4">
        <v>6</v>
      </c>
    </row>
    <row r="688" spans="1:5" hidden="1">
      <c r="A688" s="4">
        <v>76.512235000000004</v>
      </c>
      <c r="B688" s="4">
        <v>5.7407551999999997</v>
      </c>
      <c r="C688" s="4">
        <v>5.3490242E-2</v>
      </c>
      <c r="D688" s="4">
        <v>43</v>
      </c>
      <c r="E688" s="4">
        <v>7</v>
      </c>
    </row>
    <row r="689" spans="1:5">
      <c r="A689" s="4">
        <v>150.58772999999999</v>
      </c>
      <c r="B689" s="4">
        <v>1.1144335999999999</v>
      </c>
      <c r="C689" s="4">
        <v>5.9287575000000002E-2</v>
      </c>
      <c r="D689" s="4">
        <v>43</v>
      </c>
      <c r="E689" s="4">
        <v>8</v>
      </c>
    </row>
    <row r="690" spans="1:5">
      <c r="A690" s="4">
        <v>132.8357</v>
      </c>
      <c r="B690" s="4">
        <v>1.12582</v>
      </c>
      <c r="C690" s="4">
        <v>5.2523973000000002E-2</v>
      </c>
      <c r="D690" s="4">
        <v>43</v>
      </c>
      <c r="E690" s="4">
        <v>9</v>
      </c>
    </row>
    <row r="691" spans="1:5">
      <c r="A691" s="4">
        <v>136.20393000000001</v>
      </c>
      <c r="B691" s="4">
        <v>1.1734249999999999</v>
      </c>
      <c r="C691" s="4">
        <v>5.1070826E-2</v>
      </c>
      <c r="D691" s="4">
        <v>43</v>
      </c>
      <c r="E691" s="4">
        <v>10</v>
      </c>
    </row>
    <row r="692" spans="1:5">
      <c r="A692" s="4">
        <v>148.93644</v>
      </c>
      <c r="B692" s="4">
        <v>1.1742383000000001</v>
      </c>
      <c r="C692" s="4">
        <v>7.2607941999999995E-2</v>
      </c>
      <c r="D692" s="4">
        <v>43</v>
      </c>
      <c r="E692" s="4">
        <v>11</v>
      </c>
    </row>
    <row r="693" spans="1:5">
      <c r="A693" s="4">
        <v>150.48471000000001</v>
      </c>
      <c r="B693" s="4">
        <v>1.0903632000000001</v>
      </c>
      <c r="C693" s="4">
        <v>4.4088720999999997E-2</v>
      </c>
      <c r="D693" s="4">
        <v>43</v>
      </c>
      <c r="E693" s="4">
        <v>12</v>
      </c>
    </row>
    <row r="694" spans="1:5" hidden="1">
      <c r="A694" s="4">
        <v>144.47499999999999</v>
      </c>
      <c r="B694" s="4">
        <v>1.5686838000000001</v>
      </c>
      <c r="C694" s="4">
        <v>3.8450006000000002E-2</v>
      </c>
      <c r="D694" s="4">
        <v>43</v>
      </c>
      <c r="E694" s="4">
        <v>13</v>
      </c>
    </row>
    <row r="695" spans="1:5">
      <c r="A695" s="4">
        <v>145.10597000000001</v>
      </c>
      <c r="B695" s="4">
        <v>1.0792432000000001</v>
      </c>
      <c r="C695" s="4">
        <v>6.2095448999999997E-2</v>
      </c>
      <c r="D695" s="4">
        <v>43</v>
      </c>
      <c r="E695" s="4">
        <v>14</v>
      </c>
    </row>
    <row r="696" spans="1:5" hidden="1">
      <c r="A696" s="4">
        <v>149.06617</v>
      </c>
      <c r="B696" s="4">
        <v>1.4371423999999999</v>
      </c>
      <c r="C696" s="4">
        <v>7.5265381000000006E-2</v>
      </c>
      <c r="D696" s="4">
        <v>43</v>
      </c>
      <c r="E696" s="4">
        <v>15</v>
      </c>
    </row>
    <row r="697" spans="1:5">
      <c r="A697" s="4">
        <v>152.16605000000001</v>
      </c>
      <c r="B697" s="4">
        <v>1.0666097999999999</v>
      </c>
      <c r="C697" s="4">
        <v>4.4686223999999997E-2</v>
      </c>
      <c r="D697" s="4">
        <v>43</v>
      </c>
      <c r="E697" s="4">
        <v>16</v>
      </c>
    </row>
    <row r="698" spans="1:5">
      <c r="A698" s="4">
        <v>157.13114999999999</v>
      </c>
      <c r="B698" s="4">
        <v>1.0293308999999999</v>
      </c>
      <c r="C698" s="4">
        <v>5.5472525000000002E-2</v>
      </c>
      <c r="D698" s="4">
        <v>43</v>
      </c>
      <c r="E698" s="4">
        <v>17</v>
      </c>
    </row>
    <row r="699" spans="1:5">
      <c r="A699" s="4">
        <v>143.76775000000001</v>
      </c>
      <c r="B699" s="4">
        <v>1.1006965</v>
      </c>
      <c r="C699" s="4">
        <v>3.7845471999999998E-2</v>
      </c>
      <c r="D699" s="4">
        <v>43</v>
      </c>
      <c r="E699" s="4">
        <v>18</v>
      </c>
    </row>
    <row r="700" spans="1:5">
      <c r="A700" s="4">
        <v>145.58918</v>
      </c>
      <c r="B700" s="4">
        <v>1.2522608</v>
      </c>
      <c r="C700" s="4">
        <v>5.124956E-2</v>
      </c>
      <c r="D700" s="4">
        <v>43</v>
      </c>
      <c r="E700" s="4">
        <v>19</v>
      </c>
    </row>
    <row r="701" spans="1:5" hidden="1">
      <c r="A701" s="4">
        <v>107.48408999999999</v>
      </c>
      <c r="B701" s="4">
        <v>3.2255734999999999</v>
      </c>
      <c r="C701" s="4">
        <v>6.3539569000000004E-2</v>
      </c>
      <c r="D701" s="4">
        <v>43</v>
      </c>
      <c r="E701" s="4">
        <v>20</v>
      </c>
    </row>
    <row r="702" spans="1:5" hidden="1">
      <c r="A702" s="4">
        <v>45.364852999999997</v>
      </c>
      <c r="B702" s="4">
        <v>22.9544</v>
      </c>
      <c r="C702" s="4">
        <v>8.1808169E-2</v>
      </c>
      <c r="D702" s="4">
        <v>43</v>
      </c>
      <c r="E702" s="4">
        <v>21</v>
      </c>
    </row>
    <row r="703" spans="1:5">
      <c r="A703" s="4">
        <v>150.40827999999999</v>
      </c>
      <c r="B703" s="4">
        <v>1.1920364000000001</v>
      </c>
      <c r="C703" s="4">
        <v>5.3366479000000001E-2</v>
      </c>
      <c r="D703" s="4">
        <v>43</v>
      </c>
      <c r="E703" s="4">
        <v>22</v>
      </c>
    </row>
    <row r="704" spans="1:5">
      <c r="A704" s="4">
        <v>122.58108</v>
      </c>
      <c r="B704" s="4">
        <v>1.0328554999999999</v>
      </c>
      <c r="C704" s="4">
        <v>3.5936800999999997E-2</v>
      </c>
      <c r="D704" s="4">
        <v>43</v>
      </c>
      <c r="E704" s="4">
        <v>23</v>
      </c>
    </row>
    <row r="705" spans="1:5" hidden="1">
      <c r="A705" s="4">
        <v>155.4442</v>
      </c>
      <c r="B705" s="4">
        <v>1.9598049</v>
      </c>
      <c r="C705" s="4">
        <v>4.1328221999999998E-2</v>
      </c>
      <c r="D705" s="4">
        <v>43</v>
      </c>
      <c r="E705" s="4">
        <v>24</v>
      </c>
    </row>
    <row r="706" spans="1:5">
      <c r="A706" s="4">
        <v>151.07001</v>
      </c>
      <c r="B706" s="4">
        <v>1.0525819000000001</v>
      </c>
      <c r="C706" s="4">
        <v>3.5986496E-2</v>
      </c>
      <c r="D706" s="4">
        <v>43</v>
      </c>
      <c r="E706" s="4">
        <v>25</v>
      </c>
    </row>
    <row r="707" spans="1:5">
      <c r="A707" s="4">
        <v>152.72271000000001</v>
      </c>
      <c r="B707" s="4">
        <v>1.0551071000000001</v>
      </c>
      <c r="C707" s="4">
        <v>5.5182126999999997E-2</v>
      </c>
      <c r="D707" s="4">
        <v>43</v>
      </c>
      <c r="E707" s="4">
        <v>26</v>
      </c>
    </row>
    <row r="708" spans="1:5">
      <c r="A708" s="4">
        <v>147.79718</v>
      </c>
      <c r="B708" s="4">
        <v>1.1893807999999999</v>
      </c>
      <c r="C708" s="4">
        <v>4.8406352999999999E-2</v>
      </c>
      <c r="D708" s="4">
        <v>43</v>
      </c>
      <c r="E708" s="4">
        <v>27</v>
      </c>
    </row>
    <row r="709" spans="1:5">
      <c r="A709" s="4">
        <v>153.28815</v>
      </c>
      <c r="B709" s="4">
        <v>1.0980733</v>
      </c>
      <c r="C709" s="4">
        <v>5.1823599999999997E-2</v>
      </c>
      <c r="D709" s="4">
        <v>43</v>
      </c>
      <c r="E709" s="4">
        <v>28</v>
      </c>
    </row>
    <row r="710" spans="1:5" hidden="1">
      <c r="A710" s="4">
        <v>235.18602999999999</v>
      </c>
      <c r="B710" s="4">
        <v>1.5241081000000001</v>
      </c>
      <c r="C710" s="4">
        <v>0.10473721</v>
      </c>
      <c r="D710" s="4">
        <v>43</v>
      </c>
      <c r="E710" s="4">
        <v>29</v>
      </c>
    </row>
    <row r="711" spans="1:5">
      <c r="A711" s="4">
        <v>150.94356999999999</v>
      </c>
      <c r="B711" s="4">
        <v>1.1145905</v>
      </c>
      <c r="C711" s="4">
        <v>5.7635595999999997E-2</v>
      </c>
      <c r="D711" s="4">
        <v>43</v>
      </c>
      <c r="E711" s="4">
        <v>30</v>
      </c>
    </row>
    <row r="712" spans="1:5">
      <c r="A712" s="4">
        <v>152.12381999999999</v>
      </c>
      <c r="B712" s="4">
        <v>1.1090537</v>
      </c>
      <c r="C712" s="4">
        <v>5.9608730999999998E-2</v>
      </c>
      <c r="D712" s="4">
        <v>43</v>
      </c>
      <c r="E712" s="4">
        <v>31</v>
      </c>
    </row>
    <row r="713" spans="1:5" hidden="1">
      <c r="A713" s="4">
        <v>318.11005</v>
      </c>
      <c r="B713" s="4">
        <v>27.044288000000002</v>
      </c>
      <c r="C713" s="4">
        <v>8.5854117999999993E-2</v>
      </c>
      <c r="D713" s="4">
        <v>43</v>
      </c>
      <c r="E713" s="4">
        <v>32</v>
      </c>
    </row>
    <row r="714" spans="1:5" hidden="1">
      <c r="A714" s="4">
        <v>100.49576999999999</v>
      </c>
      <c r="B714" s="4">
        <v>6.4924508999999997</v>
      </c>
      <c r="C714" s="4">
        <v>5.1498321999999999E-2</v>
      </c>
      <c r="D714" s="4">
        <v>43</v>
      </c>
      <c r="E714" s="4">
        <v>33</v>
      </c>
    </row>
    <row r="715" spans="1:5">
      <c r="A715" s="4">
        <v>148.69705999999999</v>
      </c>
      <c r="B715" s="4">
        <v>1.0331459999999999</v>
      </c>
      <c r="C715" s="4">
        <v>5.1827278999999997E-2</v>
      </c>
      <c r="D715" s="4">
        <v>43</v>
      </c>
      <c r="E715" s="4">
        <v>34</v>
      </c>
    </row>
    <row r="716" spans="1:5" hidden="1">
      <c r="A716" s="4">
        <v>36.313271999999998</v>
      </c>
      <c r="B716" s="4">
        <v>29.154437000000001</v>
      </c>
      <c r="C716" s="4">
        <v>9.2806680000000003E-2</v>
      </c>
      <c r="D716" s="4">
        <v>43</v>
      </c>
      <c r="E716" s="4">
        <v>35</v>
      </c>
    </row>
    <row r="717" spans="1:5">
      <c r="A717" s="4">
        <v>154.33752999999999</v>
      </c>
      <c r="B717" s="4">
        <v>1.0715870999999999</v>
      </c>
      <c r="C717" s="4">
        <v>6.0266475999999999E-2</v>
      </c>
      <c r="D717" s="4">
        <v>43</v>
      </c>
      <c r="E717" s="4">
        <v>36</v>
      </c>
    </row>
    <row r="718" spans="1:5" hidden="1">
      <c r="A718" s="4">
        <v>116.69982</v>
      </c>
      <c r="B718" s="4">
        <v>2.8662521999999999</v>
      </c>
      <c r="C718" s="4">
        <v>6.7140493999999995E-2</v>
      </c>
      <c r="D718" s="4">
        <v>43</v>
      </c>
      <c r="E718" s="4">
        <v>37</v>
      </c>
    </row>
    <row r="719" spans="1:5" hidden="1">
      <c r="A719" s="4">
        <v>87.207588000000001</v>
      </c>
      <c r="B719" s="4">
        <v>5.7521808999999999</v>
      </c>
      <c r="C719" s="4">
        <v>8.0397341999999997E-2</v>
      </c>
      <c r="D719" s="4">
        <v>43</v>
      </c>
      <c r="E719" s="4">
        <v>38</v>
      </c>
    </row>
    <row r="720" spans="1:5" hidden="1">
      <c r="A720" s="4">
        <v>71.121530000000007</v>
      </c>
      <c r="B720" s="4">
        <v>20.058572000000002</v>
      </c>
      <c r="C720" s="4">
        <v>6.4981574E-2</v>
      </c>
      <c r="D720" s="4">
        <v>43</v>
      </c>
      <c r="E720" s="4">
        <v>39</v>
      </c>
    </row>
    <row r="721" spans="1:5">
      <c r="A721" s="4">
        <v>150.37177</v>
      </c>
      <c r="B721" s="4">
        <v>1.0132767</v>
      </c>
      <c r="C721" s="4">
        <v>4.9491519999999997E-2</v>
      </c>
      <c r="D721" s="4">
        <v>43</v>
      </c>
      <c r="E721" s="4">
        <v>40</v>
      </c>
    </row>
    <row r="722" spans="1:5" hidden="1">
      <c r="A722" s="4">
        <v>451.79176000000001</v>
      </c>
      <c r="B722" s="4">
        <v>1.7935554</v>
      </c>
      <c r="C722" s="4">
        <v>5.4324275999999998E-2</v>
      </c>
      <c r="D722" s="4">
        <v>43</v>
      </c>
      <c r="E722" s="4">
        <v>41</v>
      </c>
    </row>
    <row r="723" spans="1:5">
      <c r="A723" s="4">
        <v>149.84766999999999</v>
      </c>
      <c r="B723" s="4">
        <v>1.0419391</v>
      </c>
      <c r="C723" s="4">
        <v>4.6895358999999998E-2</v>
      </c>
      <c r="D723" s="4">
        <v>43</v>
      </c>
      <c r="E723" s="4">
        <v>42</v>
      </c>
    </row>
    <row r="724" spans="1:5">
      <c r="A724" s="4">
        <v>153.45384999999999</v>
      </c>
      <c r="B724" s="4">
        <v>1.109165</v>
      </c>
      <c r="C724" s="4">
        <v>3.9831182999999999E-2</v>
      </c>
      <c r="D724" s="4">
        <v>43</v>
      </c>
      <c r="E724" s="4">
        <v>43</v>
      </c>
    </row>
    <row r="725" spans="1:5" hidden="1">
      <c r="A725" s="4">
        <v>62.845638999999998</v>
      </c>
      <c r="B725" s="4">
        <v>8.4502933000000002</v>
      </c>
      <c r="C725" s="4">
        <v>5.7431676000000001E-2</v>
      </c>
      <c r="D725" s="4">
        <v>43</v>
      </c>
      <c r="E725" s="4">
        <v>44</v>
      </c>
    </row>
    <row r="726" spans="1:5">
      <c r="A726" s="4">
        <v>150.95151999999999</v>
      </c>
      <c r="B726" s="4">
        <v>1.0805313999999999</v>
      </c>
      <c r="C726" s="4">
        <v>5.1428055E-2</v>
      </c>
      <c r="D726" s="4">
        <v>43</v>
      </c>
      <c r="E726" s="4">
        <v>45</v>
      </c>
    </row>
    <row r="727" spans="1:5" hidden="1">
      <c r="A727" s="4">
        <v>48.410882000000001</v>
      </c>
      <c r="B727" s="4">
        <v>6.9608797999999998</v>
      </c>
      <c r="C727" s="4">
        <v>5.1006128999999997E-2</v>
      </c>
      <c r="D727" s="4">
        <v>43</v>
      </c>
      <c r="E727" s="4">
        <v>46</v>
      </c>
    </row>
    <row r="728" spans="1:5">
      <c r="A728" s="4">
        <v>153.35301000000001</v>
      </c>
      <c r="B728" s="4">
        <v>1.0540370999999999</v>
      </c>
      <c r="C728" s="4">
        <v>4.1912689000000003E-2</v>
      </c>
      <c r="D728" s="4">
        <v>43</v>
      </c>
      <c r="E728" s="4">
        <v>47</v>
      </c>
    </row>
    <row r="729" spans="1:5" hidden="1">
      <c r="A729" s="4">
        <v>30.900396000000001</v>
      </c>
      <c r="B729" s="4">
        <v>5.3441247000000001</v>
      </c>
      <c r="C729" s="4">
        <v>7.6309555000000001E-2</v>
      </c>
      <c r="D729" s="4">
        <v>43</v>
      </c>
      <c r="E729" s="4">
        <v>48</v>
      </c>
    </row>
    <row r="730" spans="1:5">
      <c r="A730" s="4">
        <v>130.12916999999999</v>
      </c>
      <c r="B730" s="4">
        <v>1.2153631</v>
      </c>
      <c r="C730" s="4">
        <v>4.1683649000000003E-2</v>
      </c>
      <c r="D730" s="4">
        <v>43</v>
      </c>
      <c r="E730" s="4">
        <v>49</v>
      </c>
    </row>
    <row r="731" spans="1:5" hidden="1">
      <c r="A731" s="4">
        <v>92.020902000000007</v>
      </c>
      <c r="B731" s="4">
        <v>13.068789000000001</v>
      </c>
      <c r="C731" s="4">
        <v>8.2194339000000005E-2</v>
      </c>
      <c r="D731" s="4">
        <v>43</v>
      </c>
      <c r="E731" s="4">
        <v>50</v>
      </c>
    </row>
    <row r="732" spans="1:5">
      <c r="A732" s="4">
        <v>148.85095999999999</v>
      </c>
      <c r="B732" s="4">
        <v>1.2862712000000001</v>
      </c>
      <c r="C732" s="4">
        <v>5.6654469999999998E-2</v>
      </c>
      <c r="D732" s="4">
        <v>43</v>
      </c>
      <c r="E732" s="4">
        <v>51</v>
      </c>
    </row>
    <row r="733" spans="1:5" hidden="1">
      <c r="A733" s="4">
        <v>147.49825000000001</v>
      </c>
      <c r="B733" s="4">
        <v>1.4378038</v>
      </c>
      <c r="C733" s="4">
        <v>0.18325757000000001</v>
      </c>
      <c r="D733" s="4">
        <v>43</v>
      </c>
      <c r="E733" s="4">
        <v>52</v>
      </c>
    </row>
    <row r="734" spans="1:5">
      <c r="A734" s="4">
        <v>150.21</v>
      </c>
      <c r="B734" s="4">
        <v>1.2696807999999999</v>
      </c>
      <c r="C734" s="4">
        <v>4.8911139999999999E-2</v>
      </c>
      <c r="D734" s="4">
        <v>43</v>
      </c>
      <c r="E734" s="4">
        <v>53</v>
      </c>
    </row>
    <row r="735" spans="1:5" hidden="1">
      <c r="A735" s="4">
        <v>40.161670000000001</v>
      </c>
      <c r="B735" s="4">
        <v>20.801655</v>
      </c>
      <c r="C735" s="4">
        <v>8.5382257000000003E-2</v>
      </c>
      <c r="D735" s="4">
        <v>43</v>
      </c>
      <c r="E735" s="4">
        <v>54</v>
      </c>
    </row>
    <row r="736" spans="1:5">
      <c r="A736" s="4">
        <v>148.35964999999999</v>
      </c>
      <c r="B736" s="4">
        <v>1.1184890999999999</v>
      </c>
      <c r="C736" s="4">
        <v>5.0880011000000003E-2</v>
      </c>
      <c r="D736" s="4">
        <v>43</v>
      </c>
      <c r="E736" s="4">
        <v>55</v>
      </c>
    </row>
    <row r="737" spans="1:5">
      <c r="A737" s="4">
        <v>157.02364</v>
      </c>
      <c r="B737" s="4">
        <v>1.0756745999999999</v>
      </c>
      <c r="C737" s="4">
        <v>3.6448715E-2</v>
      </c>
      <c r="D737" s="4">
        <v>43</v>
      </c>
      <c r="E737" s="4">
        <v>56</v>
      </c>
    </row>
    <row r="738" spans="1:5" hidden="1">
      <c r="A738" s="4">
        <v>240.40518</v>
      </c>
      <c r="B738" s="4">
        <v>1.1941136999999999</v>
      </c>
      <c r="C738" s="4">
        <v>9.6352594E-2</v>
      </c>
      <c r="D738" s="4">
        <v>43</v>
      </c>
      <c r="E738" s="4">
        <v>57</v>
      </c>
    </row>
    <row r="739" spans="1:5">
      <c r="A739" s="4">
        <v>148.37787</v>
      </c>
      <c r="B739" s="4">
        <v>1.0943936999999999</v>
      </c>
      <c r="C739" s="4">
        <v>4.5884831000000001E-2</v>
      </c>
      <c r="D739" s="4">
        <v>43</v>
      </c>
      <c r="E739" s="4">
        <v>58</v>
      </c>
    </row>
    <row r="740" spans="1:5">
      <c r="A740" s="4">
        <v>152.55249000000001</v>
      </c>
      <c r="B740" s="4">
        <v>1.2671028</v>
      </c>
      <c r="C740" s="4">
        <v>5.6933523E-2</v>
      </c>
      <c r="D740" s="4">
        <v>43</v>
      </c>
      <c r="E740" s="4">
        <v>59</v>
      </c>
    </row>
    <row r="741" spans="1:5">
      <c r="A741" s="4">
        <v>156.7799</v>
      </c>
      <c r="B741" s="4">
        <v>1.1713142000000001</v>
      </c>
      <c r="C741" s="4">
        <v>5.9218440999999997E-2</v>
      </c>
      <c r="D741" s="4">
        <v>43</v>
      </c>
      <c r="E741" s="4">
        <v>60</v>
      </c>
    </row>
    <row r="742" spans="1:5">
      <c r="A742" s="4">
        <v>150.27492000000001</v>
      </c>
      <c r="B742" s="4">
        <v>1.2257906999999999</v>
      </c>
      <c r="C742" s="4">
        <v>6.0692607000000003E-2</v>
      </c>
      <c r="D742" s="4">
        <v>43</v>
      </c>
      <c r="E742" s="4">
        <v>61</v>
      </c>
    </row>
    <row r="743" spans="1:5">
      <c r="A743" s="4">
        <v>155.02616</v>
      </c>
      <c r="B743" s="4">
        <v>1.1671399</v>
      </c>
      <c r="C743" s="4">
        <v>4.2371522000000002E-2</v>
      </c>
      <c r="D743" s="4">
        <v>43</v>
      </c>
      <c r="E743" s="4">
        <v>62</v>
      </c>
    </row>
    <row r="744" spans="1:5">
      <c r="A744" s="4">
        <v>158.49542</v>
      </c>
      <c r="B744" s="4">
        <v>1.1220406999999999</v>
      </c>
      <c r="C744" s="4">
        <v>5.5202954999999998E-2</v>
      </c>
      <c r="D744" s="4">
        <v>43</v>
      </c>
      <c r="E744" s="4">
        <v>63</v>
      </c>
    </row>
    <row r="745" spans="1:5">
      <c r="A745" s="4">
        <v>168.70547999999999</v>
      </c>
      <c r="B745" s="4">
        <v>1.2965346</v>
      </c>
      <c r="C745" s="4">
        <v>7.0439020000000005E-2</v>
      </c>
      <c r="D745" s="4">
        <v>43</v>
      </c>
      <c r="E745" s="4">
        <v>64</v>
      </c>
    </row>
    <row r="746" spans="1:5" hidden="1">
      <c r="A746" s="4">
        <v>98.089499000000004</v>
      </c>
      <c r="B746" s="4">
        <v>7.2514094</v>
      </c>
      <c r="C746" s="4">
        <v>5.8793848000000003E-2</v>
      </c>
      <c r="D746" s="4">
        <v>43</v>
      </c>
      <c r="E746" s="4">
        <v>65</v>
      </c>
    </row>
    <row r="747" spans="1:5">
      <c r="A747" s="4">
        <v>148.40998999999999</v>
      </c>
      <c r="B747" s="4">
        <v>1.1273820999999999</v>
      </c>
      <c r="C747" s="4">
        <v>4.9637761000000002E-2</v>
      </c>
      <c r="D747" s="4">
        <v>43</v>
      </c>
      <c r="E747" s="4">
        <v>66</v>
      </c>
    </row>
    <row r="748" spans="1:5">
      <c r="A748" s="4">
        <v>152.29539</v>
      </c>
      <c r="B748" s="4">
        <v>1.2168648</v>
      </c>
      <c r="C748" s="4">
        <v>4.0464585999999997E-2</v>
      </c>
      <c r="D748" s="4">
        <v>43</v>
      </c>
      <c r="E748" s="4">
        <v>67</v>
      </c>
    </row>
    <row r="749" spans="1:5">
      <c r="A749" s="4">
        <v>132.92095</v>
      </c>
      <c r="B749" s="4">
        <v>1.1306092000000001</v>
      </c>
      <c r="C749" s="4">
        <v>4.1312081E-2</v>
      </c>
      <c r="D749" s="4">
        <v>43</v>
      </c>
      <c r="E749" s="4">
        <v>68</v>
      </c>
    </row>
    <row r="750" spans="1:5">
      <c r="A750" s="4">
        <v>155.97785999999999</v>
      </c>
      <c r="B750" s="4">
        <v>1.2322367000000001</v>
      </c>
      <c r="C750" s="4">
        <v>4.9951255999999999E-2</v>
      </c>
      <c r="D750" s="4">
        <v>43</v>
      </c>
      <c r="E750" s="4">
        <v>69</v>
      </c>
    </row>
    <row r="751" spans="1:5" hidden="1">
      <c r="A751" s="4">
        <v>40.519759000000001</v>
      </c>
      <c r="B751" s="4">
        <v>6.8081709999999998</v>
      </c>
      <c r="C751" s="4">
        <v>7.7298749999999999E-2</v>
      </c>
      <c r="D751" s="4">
        <v>43</v>
      </c>
      <c r="E751" s="4">
        <v>70</v>
      </c>
    </row>
    <row r="752" spans="1:5">
      <c r="A752" s="4">
        <v>146.66291000000001</v>
      </c>
      <c r="B752" s="4">
        <v>1.0661121</v>
      </c>
      <c r="C752" s="4">
        <v>4.8586364E-2</v>
      </c>
      <c r="D752" s="4">
        <v>44</v>
      </c>
      <c r="E752" s="4">
        <v>1</v>
      </c>
    </row>
    <row r="753" spans="1:5">
      <c r="A753" s="4">
        <v>156.16576000000001</v>
      </c>
      <c r="B753" s="4">
        <v>1.1221318</v>
      </c>
      <c r="C753" s="4">
        <v>4.4026673000000002E-2</v>
      </c>
      <c r="D753" s="4">
        <v>44</v>
      </c>
      <c r="E753" s="4">
        <v>2</v>
      </c>
    </row>
    <row r="754" spans="1:5">
      <c r="A754" s="4">
        <v>144.00843</v>
      </c>
      <c r="B754" s="4">
        <v>1.2015952999999999</v>
      </c>
      <c r="C754" s="4">
        <v>5.0193570999999999E-2</v>
      </c>
      <c r="D754" s="4">
        <v>44</v>
      </c>
      <c r="E754" s="4">
        <v>3</v>
      </c>
    </row>
    <row r="755" spans="1:5">
      <c r="A755" s="4">
        <v>148.45076</v>
      </c>
      <c r="B755" s="4">
        <v>1.0564442999999999</v>
      </c>
      <c r="C755" s="4">
        <v>5.2090607999999997E-2</v>
      </c>
      <c r="D755" s="4">
        <v>44</v>
      </c>
      <c r="E755" s="4">
        <v>4</v>
      </c>
    </row>
    <row r="756" spans="1:5" hidden="1">
      <c r="A756" s="4">
        <v>172.35588999999999</v>
      </c>
      <c r="B756" s="4">
        <v>1.9187391</v>
      </c>
      <c r="C756" s="4">
        <v>7.7761870999999996E-2</v>
      </c>
      <c r="D756" s="4">
        <v>44</v>
      </c>
      <c r="E756" s="4">
        <v>5</v>
      </c>
    </row>
    <row r="757" spans="1:5">
      <c r="A757" s="4">
        <v>157.57932</v>
      </c>
      <c r="B757" s="4">
        <v>1.0942906999999999</v>
      </c>
      <c r="C757" s="4">
        <v>4.0815245999999999E-2</v>
      </c>
      <c r="D757" s="4">
        <v>44</v>
      </c>
      <c r="E757" s="4">
        <v>6</v>
      </c>
    </row>
    <row r="758" spans="1:5" hidden="1">
      <c r="A758" s="4">
        <v>149.06002000000001</v>
      </c>
      <c r="B758" s="4">
        <v>1.3096782</v>
      </c>
      <c r="C758" s="4">
        <v>6.1964657999999999E-2</v>
      </c>
      <c r="D758" s="4">
        <v>44</v>
      </c>
      <c r="E758" s="4">
        <v>7</v>
      </c>
    </row>
    <row r="759" spans="1:5" hidden="1">
      <c r="A759" s="4">
        <v>67.653481999999997</v>
      </c>
      <c r="B759" s="4">
        <v>13.304418999999999</v>
      </c>
      <c r="C759" s="4">
        <v>7.0148672999999995E-2</v>
      </c>
      <c r="D759" s="4">
        <v>44</v>
      </c>
      <c r="E759" s="4">
        <v>8</v>
      </c>
    </row>
    <row r="760" spans="1:5">
      <c r="A760" s="4">
        <v>150.05513999999999</v>
      </c>
      <c r="B760" s="4">
        <v>1.0808446</v>
      </c>
      <c r="C760" s="4">
        <v>5.8752975999999998E-2</v>
      </c>
      <c r="D760" s="4">
        <v>44</v>
      </c>
      <c r="E760" s="4">
        <v>9</v>
      </c>
    </row>
    <row r="761" spans="1:5" hidden="1">
      <c r="A761" s="4">
        <v>146.67699999999999</v>
      </c>
      <c r="B761" s="4">
        <v>1.3385997999999999</v>
      </c>
      <c r="C761" s="4">
        <v>5.4456059000000001E-2</v>
      </c>
      <c r="D761" s="4">
        <v>44</v>
      </c>
      <c r="E761" s="4">
        <v>10</v>
      </c>
    </row>
    <row r="762" spans="1:5">
      <c r="A762" s="4">
        <v>152.53558000000001</v>
      </c>
      <c r="B762" s="4">
        <v>1.0749567</v>
      </c>
      <c r="C762" s="4">
        <v>5.5800423000000002E-2</v>
      </c>
      <c r="D762" s="4">
        <v>44</v>
      </c>
      <c r="E762" s="4">
        <v>11</v>
      </c>
    </row>
    <row r="763" spans="1:5">
      <c r="A763" s="4">
        <v>148.12432999999999</v>
      </c>
      <c r="B763" s="4">
        <v>1.1150547</v>
      </c>
      <c r="C763" s="4">
        <v>6.1317663000000001E-2</v>
      </c>
      <c r="D763" s="4">
        <v>44</v>
      </c>
      <c r="E763" s="4">
        <v>12</v>
      </c>
    </row>
    <row r="764" spans="1:5">
      <c r="A764" s="4">
        <v>150.3503</v>
      </c>
      <c r="B764" s="4">
        <v>1.0543935</v>
      </c>
      <c r="C764" s="4">
        <v>4.6881282000000003E-2</v>
      </c>
      <c r="D764" s="4">
        <v>44</v>
      </c>
      <c r="E764" s="4">
        <v>13</v>
      </c>
    </row>
    <row r="765" spans="1:5" hidden="1">
      <c r="A765" s="4">
        <v>106.32451</v>
      </c>
      <c r="B765" s="4">
        <v>1.3923127</v>
      </c>
      <c r="C765" s="4">
        <v>0.10123443999999999</v>
      </c>
      <c r="D765" s="4">
        <v>44</v>
      </c>
      <c r="E765" s="4">
        <v>14</v>
      </c>
    </row>
    <row r="766" spans="1:5">
      <c r="A766" s="4">
        <v>143.88843</v>
      </c>
      <c r="B766" s="4">
        <v>1.0625544</v>
      </c>
      <c r="C766" s="4">
        <v>3.0113381000000002E-2</v>
      </c>
      <c r="D766" s="4">
        <v>44</v>
      </c>
      <c r="E766" s="4">
        <v>15</v>
      </c>
    </row>
    <row r="767" spans="1:5" hidden="1">
      <c r="A767" s="4">
        <v>37.381352999999997</v>
      </c>
      <c r="B767" s="4">
        <v>1.9309467</v>
      </c>
      <c r="C767" s="4">
        <v>9.5960892000000006E-2</v>
      </c>
      <c r="D767" s="4">
        <v>44</v>
      </c>
      <c r="E767" s="4">
        <v>16</v>
      </c>
    </row>
    <row r="768" spans="1:5">
      <c r="A768" s="4">
        <v>229.68065999999999</v>
      </c>
      <c r="B768" s="4">
        <v>1.2073716999999999</v>
      </c>
      <c r="C768" s="4">
        <v>6.8471978000000003E-2</v>
      </c>
      <c r="D768" s="4">
        <v>44</v>
      </c>
      <c r="E768" s="4">
        <v>17</v>
      </c>
    </row>
    <row r="769" spans="1:5">
      <c r="A769" s="4">
        <v>143.34186</v>
      </c>
      <c r="B769" s="4">
        <v>1.1670539</v>
      </c>
      <c r="C769" s="4">
        <v>3.9414910999999997E-2</v>
      </c>
      <c r="D769" s="4">
        <v>44</v>
      </c>
      <c r="E769" s="4">
        <v>18</v>
      </c>
    </row>
    <row r="770" spans="1:5" hidden="1">
      <c r="A770" s="4">
        <v>69.214027999999999</v>
      </c>
      <c r="B770" s="4">
        <v>17.286193000000001</v>
      </c>
      <c r="C770" s="4">
        <v>8.1794876000000002E-2</v>
      </c>
      <c r="D770" s="4">
        <v>44</v>
      </c>
      <c r="E770" s="4">
        <v>19</v>
      </c>
    </row>
    <row r="771" spans="1:5">
      <c r="A771" s="4">
        <v>155.98145</v>
      </c>
      <c r="B771" s="4">
        <v>1.1721922</v>
      </c>
      <c r="C771" s="4">
        <v>4.0438211000000002E-2</v>
      </c>
      <c r="D771" s="4">
        <v>44</v>
      </c>
      <c r="E771" s="4">
        <v>20</v>
      </c>
    </row>
    <row r="772" spans="1:5" hidden="1">
      <c r="A772" s="4">
        <v>71.260142999999999</v>
      </c>
      <c r="B772" s="4">
        <v>12.294643000000001</v>
      </c>
      <c r="C772" s="4">
        <v>5.9930474999999997E-2</v>
      </c>
      <c r="D772" s="4">
        <v>44</v>
      </c>
      <c r="E772" s="4">
        <v>21</v>
      </c>
    </row>
    <row r="773" spans="1:5">
      <c r="A773" s="4">
        <v>154.22184999999999</v>
      </c>
      <c r="B773" s="4">
        <v>1.0605517</v>
      </c>
      <c r="C773" s="4">
        <v>4.7757388999999997E-2</v>
      </c>
      <c r="D773" s="4">
        <v>44</v>
      </c>
      <c r="E773" s="4">
        <v>22</v>
      </c>
    </row>
    <row r="774" spans="1:5" hidden="1">
      <c r="A774" s="4">
        <v>48.362641000000004</v>
      </c>
      <c r="B774" s="4">
        <v>3.6244551</v>
      </c>
      <c r="C774" s="4">
        <v>6.9960071999999998E-2</v>
      </c>
      <c r="D774" s="4">
        <v>44</v>
      </c>
      <c r="E774" s="4">
        <v>23</v>
      </c>
    </row>
    <row r="775" spans="1:5">
      <c r="A775" s="4">
        <v>150.37352999999999</v>
      </c>
      <c r="B775" s="4">
        <v>1.0689458000000001</v>
      </c>
      <c r="C775" s="4">
        <v>4.3488752999999998E-2</v>
      </c>
      <c r="D775" s="4">
        <v>44</v>
      </c>
      <c r="E775" s="4">
        <v>24</v>
      </c>
    </row>
    <row r="776" spans="1:5">
      <c r="A776" s="4">
        <v>146.79958999999999</v>
      </c>
      <c r="B776" s="4">
        <v>1.0652949</v>
      </c>
      <c r="C776" s="4">
        <v>4.4949796E-2</v>
      </c>
      <c r="D776" s="4">
        <v>44</v>
      </c>
      <c r="E776" s="4">
        <v>25</v>
      </c>
    </row>
    <row r="777" spans="1:5" hidden="1">
      <c r="A777" s="4">
        <v>139.71501000000001</v>
      </c>
      <c r="B777" s="4">
        <v>1.3887883999999999</v>
      </c>
      <c r="C777" s="4">
        <v>5.0945707999999999E-2</v>
      </c>
      <c r="D777" s="4">
        <v>44</v>
      </c>
      <c r="E777" s="4">
        <v>26</v>
      </c>
    </row>
    <row r="778" spans="1:5" hidden="1">
      <c r="A778" s="4">
        <v>72.799909999999997</v>
      </c>
      <c r="B778" s="4">
        <v>6.1429074999999997</v>
      </c>
      <c r="C778" s="4">
        <v>7.3542556999999995E-2</v>
      </c>
      <c r="D778" s="4">
        <v>44</v>
      </c>
      <c r="E778" s="4">
        <v>27</v>
      </c>
    </row>
    <row r="779" spans="1:5">
      <c r="A779" s="4">
        <v>149.43474000000001</v>
      </c>
      <c r="B779" s="4">
        <v>1.2347467999999999</v>
      </c>
      <c r="C779" s="4">
        <v>5.0250402999999999E-2</v>
      </c>
      <c r="D779" s="4">
        <v>44</v>
      </c>
      <c r="E779" s="4">
        <v>28</v>
      </c>
    </row>
    <row r="780" spans="1:5" hidden="1">
      <c r="A780" s="4">
        <v>88.331148999999996</v>
      </c>
      <c r="B780" s="4">
        <v>5.1863618999999996</v>
      </c>
      <c r="C780" s="4">
        <v>8.0444752999999994E-2</v>
      </c>
      <c r="D780" s="4">
        <v>44</v>
      </c>
      <c r="E780" s="4">
        <v>29</v>
      </c>
    </row>
    <row r="781" spans="1:5" hidden="1">
      <c r="A781" s="4">
        <v>55.762740000000001</v>
      </c>
      <c r="B781" s="4">
        <v>7.1499718000000003</v>
      </c>
      <c r="C781" s="4">
        <v>6.7061135999999993E-2</v>
      </c>
      <c r="D781" s="4">
        <v>44</v>
      </c>
      <c r="E781" s="4">
        <v>30</v>
      </c>
    </row>
    <row r="782" spans="1:5">
      <c r="A782" s="4">
        <v>148.96522999999999</v>
      </c>
      <c r="B782" s="4">
        <v>1.1647464000000001</v>
      </c>
      <c r="C782" s="4">
        <v>4.8757410000000001E-2</v>
      </c>
      <c r="D782" s="4">
        <v>44</v>
      </c>
      <c r="E782" s="4">
        <v>31</v>
      </c>
    </row>
    <row r="783" spans="1:5">
      <c r="A783" s="4">
        <v>151.03092000000001</v>
      </c>
      <c r="B783" s="4">
        <v>1.0790818</v>
      </c>
      <c r="C783" s="4">
        <v>5.5548383999999999E-2</v>
      </c>
      <c r="D783" s="4">
        <v>44</v>
      </c>
      <c r="E783" s="4">
        <v>32</v>
      </c>
    </row>
    <row r="784" spans="1:5">
      <c r="A784" s="4">
        <v>212.05311</v>
      </c>
      <c r="B784" s="4">
        <v>1.1978928</v>
      </c>
      <c r="C784" s="4">
        <v>7.5246762999999994E-2</v>
      </c>
      <c r="D784" s="4">
        <v>44</v>
      </c>
      <c r="E784" s="4">
        <v>33</v>
      </c>
    </row>
    <row r="785" spans="1:5" hidden="1">
      <c r="A785" s="4">
        <v>74.205084999999997</v>
      </c>
      <c r="B785" s="4">
        <v>6.2502117000000004</v>
      </c>
      <c r="C785" s="4">
        <v>5.9801205000000003E-2</v>
      </c>
      <c r="D785" s="4">
        <v>44</v>
      </c>
      <c r="E785" s="4">
        <v>34</v>
      </c>
    </row>
    <row r="786" spans="1:5">
      <c r="A786" s="4">
        <v>152.3939</v>
      </c>
      <c r="B786" s="4">
        <v>1.2423976000000001</v>
      </c>
      <c r="C786" s="4">
        <v>5.5507979999999998E-2</v>
      </c>
      <c r="D786" s="4">
        <v>44</v>
      </c>
      <c r="E786" s="4">
        <v>35</v>
      </c>
    </row>
    <row r="787" spans="1:5" hidden="1">
      <c r="A787" s="4">
        <v>141.00603000000001</v>
      </c>
      <c r="B787" s="4">
        <v>1.4281847999999999</v>
      </c>
      <c r="C787" s="4">
        <v>5.262501E-2</v>
      </c>
      <c r="D787" s="4">
        <v>44</v>
      </c>
      <c r="E787" s="4">
        <v>36</v>
      </c>
    </row>
    <row r="788" spans="1:5" hidden="1">
      <c r="A788" s="4">
        <v>134.68629000000001</v>
      </c>
      <c r="B788" s="4">
        <v>2.9612311</v>
      </c>
      <c r="C788" s="4">
        <v>0.11736116000000001</v>
      </c>
      <c r="D788" s="4">
        <v>44</v>
      </c>
      <c r="E788" s="4">
        <v>37</v>
      </c>
    </row>
    <row r="789" spans="1:5" hidden="1">
      <c r="A789" s="4">
        <v>31.176753999999999</v>
      </c>
      <c r="B789" s="4">
        <v>8.3187412999999992</v>
      </c>
      <c r="C789" s="4">
        <v>7.7155115999999996E-2</v>
      </c>
      <c r="D789" s="4">
        <v>44</v>
      </c>
      <c r="E789" s="4">
        <v>38</v>
      </c>
    </row>
    <row r="790" spans="1:5">
      <c r="A790" s="4">
        <v>150.06908999999999</v>
      </c>
      <c r="B790" s="4">
        <v>1.0325086999999999</v>
      </c>
      <c r="C790" s="4">
        <v>5.7629781999999997E-2</v>
      </c>
      <c r="D790" s="4">
        <v>44</v>
      </c>
      <c r="E790" s="4">
        <v>39</v>
      </c>
    </row>
    <row r="791" spans="1:5">
      <c r="A791" s="4">
        <v>151.51877999999999</v>
      </c>
      <c r="B791" s="4">
        <v>1.0766344999999999</v>
      </c>
      <c r="C791" s="4">
        <v>6.2240798999999999E-2</v>
      </c>
      <c r="D791" s="4">
        <v>44</v>
      </c>
      <c r="E791" s="4">
        <v>40</v>
      </c>
    </row>
    <row r="792" spans="1:5" hidden="1">
      <c r="A792" s="4">
        <v>62.391134999999998</v>
      </c>
      <c r="B792" s="4">
        <v>13.243179</v>
      </c>
      <c r="C792" s="4">
        <v>7.8688284999999997E-2</v>
      </c>
      <c r="D792" s="4">
        <v>44</v>
      </c>
      <c r="E792" s="4">
        <v>41</v>
      </c>
    </row>
    <row r="793" spans="1:5">
      <c r="A793" s="4">
        <v>152.72194999999999</v>
      </c>
      <c r="B793" s="4">
        <v>1.0898182000000001</v>
      </c>
      <c r="C793" s="4">
        <v>5.1214862E-2</v>
      </c>
      <c r="D793" s="4">
        <v>44</v>
      </c>
      <c r="E793" s="4">
        <v>42</v>
      </c>
    </row>
    <row r="794" spans="1:5" hidden="1">
      <c r="A794" s="4">
        <v>19.416488999999999</v>
      </c>
      <c r="B794" s="4">
        <v>3.1695878</v>
      </c>
      <c r="C794" s="4">
        <v>0.11010186</v>
      </c>
      <c r="D794" s="4">
        <v>44</v>
      </c>
      <c r="E794" s="4">
        <v>43</v>
      </c>
    </row>
    <row r="795" spans="1:5" hidden="1">
      <c r="A795" s="4">
        <v>62.536028000000002</v>
      </c>
      <c r="B795" s="4">
        <v>21.047007000000001</v>
      </c>
      <c r="C795" s="4">
        <v>0.1091216</v>
      </c>
      <c r="D795" s="4">
        <v>44</v>
      </c>
      <c r="E795" s="4">
        <v>44</v>
      </c>
    </row>
    <row r="796" spans="1:5" hidden="1">
      <c r="A796" s="4">
        <v>31.403148999999999</v>
      </c>
      <c r="B796" s="4">
        <v>16.488488</v>
      </c>
      <c r="C796" s="4">
        <v>8.4845268000000001E-2</v>
      </c>
      <c r="D796" s="4">
        <v>44</v>
      </c>
      <c r="E796" s="4">
        <v>45</v>
      </c>
    </row>
    <row r="797" spans="1:5">
      <c r="A797" s="4">
        <v>141.88376</v>
      </c>
      <c r="B797" s="4">
        <v>1.0524431999999999</v>
      </c>
      <c r="C797" s="4">
        <v>5.5174014E-2</v>
      </c>
      <c r="D797" s="4">
        <v>44</v>
      </c>
      <c r="E797" s="4">
        <v>46</v>
      </c>
    </row>
    <row r="798" spans="1:5">
      <c r="A798" s="4">
        <v>150.31421</v>
      </c>
      <c r="B798" s="4">
        <v>1.1019416</v>
      </c>
      <c r="C798" s="4">
        <v>5.0972538999999997E-2</v>
      </c>
      <c r="D798" s="4">
        <v>44</v>
      </c>
      <c r="E798" s="4">
        <v>47</v>
      </c>
    </row>
    <row r="799" spans="1:5">
      <c r="A799" s="4">
        <v>155.01498000000001</v>
      </c>
      <c r="B799" s="4">
        <v>1.0257509</v>
      </c>
      <c r="C799" s="4">
        <v>5.8228534999999998E-2</v>
      </c>
      <c r="D799" s="4">
        <v>44</v>
      </c>
      <c r="E799" s="4">
        <v>48</v>
      </c>
    </row>
    <row r="800" spans="1:5">
      <c r="A800" s="4">
        <v>156.12277</v>
      </c>
      <c r="B800" s="4">
        <v>1.1113595999999999</v>
      </c>
      <c r="C800" s="4">
        <v>5.6193352000000002E-2</v>
      </c>
      <c r="D800" s="4">
        <v>44</v>
      </c>
      <c r="E800" s="4">
        <v>49</v>
      </c>
    </row>
    <row r="801" spans="1:5" hidden="1">
      <c r="A801" s="4">
        <v>96.905224000000004</v>
      </c>
      <c r="B801" s="4">
        <v>8.9266167999999997</v>
      </c>
      <c r="C801" s="4">
        <v>7.3107055000000004E-2</v>
      </c>
      <c r="D801" s="4">
        <v>44</v>
      </c>
      <c r="E801" s="4">
        <v>50</v>
      </c>
    </row>
    <row r="802" spans="1:5" hidden="1">
      <c r="A802" s="4">
        <v>136.47991999999999</v>
      </c>
      <c r="B802" s="4">
        <v>5.8727210999999997</v>
      </c>
      <c r="C802" s="4">
        <v>6.9759018000000006E-2</v>
      </c>
      <c r="D802" s="4">
        <v>44</v>
      </c>
      <c r="E802" s="4">
        <v>51</v>
      </c>
    </row>
    <row r="803" spans="1:5" hidden="1">
      <c r="A803" s="4">
        <v>54.210135000000001</v>
      </c>
      <c r="B803" s="4">
        <v>22.332568999999999</v>
      </c>
      <c r="C803" s="4">
        <v>7.2417866999999997E-2</v>
      </c>
      <c r="D803" s="4">
        <v>44</v>
      </c>
      <c r="E803" s="4">
        <v>52</v>
      </c>
    </row>
    <row r="804" spans="1:5" hidden="1">
      <c r="A804" s="4">
        <v>62.920476000000001</v>
      </c>
      <c r="B804" s="4">
        <v>12.822955</v>
      </c>
      <c r="C804" s="4">
        <v>8.5766377000000005E-2</v>
      </c>
      <c r="D804" s="4">
        <v>44</v>
      </c>
      <c r="E804" s="4">
        <v>53</v>
      </c>
    </row>
    <row r="805" spans="1:5" hidden="1">
      <c r="A805" s="4">
        <v>38.502496000000001</v>
      </c>
      <c r="B805" s="4">
        <v>18.927247000000001</v>
      </c>
      <c r="C805" s="4">
        <v>8.7865632999999999E-2</v>
      </c>
      <c r="D805" s="4">
        <v>44</v>
      </c>
      <c r="E805" s="4">
        <v>54</v>
      </c>
    </row>
    <row r="806" spans="1:5" hidden="1">
      <c r="A806" s="4">
        <v>43.504568999999996</v>
      </c>
      <c r="B806" s="4">
        <v>4.3039918999999998</v>
      </c>
      <c r="C806" s="4">
        <v>5.8552542999999999E-2</v>
      </c>
      <c r="D806" s="4">
        <v>44</v>
      </c>
      <c r="E806" s="4">
        <v>55</v>
      </c>
    </row>
    <row r="807" spans="1:5">
      <c r="A807" s="4">
        <v>151.28375</v>
      </c>
      <c r="B807" s="4">
        <v>1.1118722999999999</v>
      </c>
      <c r="C807" s="4">
        <v>3.985723E-2</v>
      </c>
      <c r="D807" s="4">
        <v>44</v>
      </c>
      <c r="E807" s="4">
        <v>56</v>
      </c>
    </row>
    <row r="808" spans="1:5" hidden="1">
      <c r="A808" s="4">
        <v>500.02276999999998</v>
      </c>
      <c r="B808" s="4">
        <v>1.4859065</v>
      </c>
      <c r="C808" s="4">
        <v>6.6900808000000006E-2</v>
      </c>
      <c r="D808" s="4">
        <v>44</v>
      </c>
      <c r="E808" s="4">
        <v>57</v>
      </c>
    </row>
    <row r="809" spans="1:5" hidden="1">
      <c r="A809" s="4">
        <v>141.28688</v>
      </c>
      <c r="B809" s="4">
        <v>1.3613131000000001</v>
      </c>
      <c r="C809" s="4">
        <v>4.4292152000000001E-2</v>
      </c>
      <c r="D809" s="4">
        <v>44</v>
      </c>
      <c r="E809" s="4">
        <v>58</v>
      </c>
    </row>
    <row r="810" spans="1:5">
      <c r="A810" s="4">
        <v>151.87299999999999</v>
      </c>
      <c r="B810" s="4">
        <v>1.0201461000000001</v>
      </c>
      <c r="C810" s="4">
        <v>4.8597923000000001E-2</v>
      </c>
      <c r="D810" s="4">
        <v>44</v>
      </c>
      <c r="E810" s="4">
        <v>59</v>
      </c>
    </row>
    <row r="811" spans="1:5" hidden="1">
      <c r="A811" s="4">
        <v>30.051148000000001</v>
      </c>
      <c r="B811" s="4">
        <v>3.0517538000000002</v>
      </c>
      <c r="C811" s="4">
        <v>7.4116624000000006E-2</v>
      </c>
      <c r="D811" s="4">
        <v>44</v>
      </c>
      <c r="E811" s="4">
        <v>60</v>
      </c>
    </row>
    <row r="812" spans="1:5">
      <c r="A812" s="4">
        <v>154.72171</v>
      </c>
      <c r="B812" s="4">
        <v>1.1447219</v>
      </c>
      <c r="C812" s="4">
        <v>6.3081002999999997E-2</v>
      </c>
      <c r="D812" s="4">
        <v>44</v>
      </c>
      <c r="E812" s="4">
        <v>61</v>
      </c>
    </row>
    <row r="813" spans="1:5" hidden="1">
      <c r="A813" s="4">
        <v>32.085129999999999</v>
      </c>
      <c r="B813" s="4">
        <v>4.1743762000000002</v>
      </c>
      <c r="C813" s="4">
        <v>7.2587998000000001E-2</v>
      </c>
      <c r="D813" s="4">
        <v>44</v>
      </c>
      <c r="E813" s="4">
        <v>62</v>
      </c>
    </row>
    <row r="814" spans="1:5" hidden="1">
      <c r="A814" s="4">
        <v>147.05945</v>
      </c>
      <c r="B814" s="4">
        <v>1.3151413000000001</v>
      </c>
      <c r="C814" s="4">
        <v>5.2576378999999999E-2</v>
      </c>
      <c r="D814" s="4">
        <v>44</v>
      </c>
      <c r="E814" s="4">
        <v>63</v>
      </c>
    </row>
    <row r="815" spans="1:5" hidden="1">
      <c r="A815" s="4">
        <v>93.756632999999994</v>
      </c>
      <c r="B815" s="4">
        <v>1.2501777000000001</v>
      </c>
      <c r="C815" s="4">
        <v>0.13076082999999999</v>
      </c>
      <c r="D815" s="4">
        <v>45</v>
      </c>
      <c r="E815" s="4">
        <v>1</v>
      </c>
    </row>
    <row r="816" spans="1:5" hidden="1">
      <c r="A816" s="4">
        <v>128.14049</v>
      </c>
      <c r="B816" s="4">
        <v>3.9652265999999998</v>
      </c>
      <c r="C816" s="4">
        <v>0.13589967</v>
      </c>
      <c r="D816" s="4">
        <v>45</v>
      </c>
      <c r="E816" s="4">
        <v>2</v>
      </c>
    </row>
    <row r="817" spans="1:5">
      <c r="A817" s="4">
        <v>154.66230999999999</v>
      </c>
      <c r="B817" s="4">
        <v>1.0649765</v>
      </c>
      <c r="C817" s="4">
        <v>4.8264848999999999E-2</v>
      </c>
      <c r="D817" s="4">
        <v>45</v>
      </c>
      <c r="E817" s="4">
        <v>3</v>
      </c>
    </row>
    <row r="818" spans="1:5" hidden="1">
      <c r="A818" s="4">
        <v>39.267335000000003</v>
      </c>
      <c r="B818" s="4">
        <v>43.218505</v>
      </c>
      <c r="C818" s="4">
        <v>7.5159576000000006E-2</v>
      </c>
      <c r="D818" s="4">
        <v>45</v>
      </c>
      <c r="E818" s="4">
        <v>4</v>
      </c>
    </row>
    <row r="819" spans="1:5" hidden="1">
      <c r="A819" s="4">
        <v>90.759988000000007</v>
      </c>
      <c r="B819" s="4">
        <v>2.3849250999999998</v>
      </c>
      <c r="C819" s="4">
        <v>5.6539191000000003E-2</v>
      </c>
      <c r="D819" s="4">
        <v>45</v>
      </c>
      <c r="E819" s="4">
        <v>5</v>
      </c>
    </row>
    <row r="820" spans="1:5">
      <c r="A820" s="4">
        <v>147.50085000000001</v>
      </c>
      <c r="B820" s="4">
        <v>1.0529454</v>
      </c>
      <c r="C820" s="4">
        <v>5.5682218999999998E-2</v>
      </c>
      <c r="D820" s="4">
        <v>45</v>
      </c>
      <c r="E820" s="4">
        <v>6</v>
      </c>
    </row>
    <row r="821" spans="1:5">
      <c r="A821" s="4">
        <v>112.94822000000001</v>
      </c>
      <c r="B821" s="4">
        <v>1.133138</v>
      </c>
      <c r="C821" s="4">
        <v>5.5001383000000001E-2</v>
      </c>
      <c r="D821" s="4">
        <v>45</v>
      </c>
      <c r="E821" s="4">
        <v>7</v>
      </c>
    </row>
    <row r="822" spans="1:5">
      <c r="A822" s="4">
        <v>148.90974</v>
      </c>
      <c r="B822" s="4">
        <v>1.1073462999999999</v>
      </c>
      <c r="C822" s="4">
        <v>5.4570026000000001E-2</v>
      </c>
      <c r="D822" s="4">
        <v>45</v>
      </c>
      <c r="E822" s="4">
        <v>8</v>
      </c>
    </row>
    <row r="823" spans="1:5">
      <c r="A823" s="4">
        <v>147.14106000000001</v>
      </c>
      <c r="B823" s="4">
        <v>1.1587422000000001</v>
      </c>
      <c r="C823" s="4">
        <v>5.2826537E-2</v>
      </c>
      <c r="D823" s="4">
        <v>45</v>
      </c>
      <c r="E823" s="4">
        <v>9</v>
      </c>
    </row>
    <row r="824" spans="1:5">
      <c r="A824" s="4">
        <v>148.36054999999999</v>
      </c>
      <c r="B824" s="4">
        <v>1.0528538999999999</v>
      </c>
      <c r="C824" s="4">
        <v>4.0593828999999998E-2</v>
      </c>
      <c r="D824" s="4">
        <v>45</v>
      </c>
      <c r="E824" s="4">
        <v>10</v>
      </c>
    </row>
    <row r="825" spans="1:5">
      <c r="A825" s="4">
        <v>150.13630000000001</v>
      </c>
      <c r="B825" s="4">
        <v>1.0971275</v>
      </c>
      <c r="C825" s="4">
        <v>5.4435171999999997E-2</v>
      </c>
      <c r="D825" s="4">
        <v>45</v>
      </c>
      <c r="E825" s="4">
        <v>11</v>
      </c>
    </row>
    <row r="826" spans="1:5">
      <c r="A826" s="4">
        <v>148.44241</v>
      </c>
      <c r="B826" s="4">
        <v>1.1443137999999999</v>
      </c>
      <c r="C826" s="4">
        <v>4.6991278999999997E-2</v>
      </c>
      <c r="D826" s="4">
        <v>45</v>
      </c>
      <c r="E826" s="4">
        <v>12</v>
      </c>
    </row>
    <row r="827" spans="1:5">
      <c r="A827" s="4">
        <v>149.24430000000001</v>
      </c>
      <c r="B827" s="4">
        <v>1.0666981</v>
      </c>
      <c r="C827" s="4">
        <v>4.5494421E-2</v>
      </c>
      <c r="D827" s="4">
        <v>45</v>
      </c>
      <c r="E827" s="4">
        <v>13</v>
      </c>
    </row>
    <row r="828" spans="1:5">
      <c r="A828" s="4">
        <v>151.41945000000001</v>
      </c>
      <c r="B828" s="4">
        <v>1.2669457</v>
      </c>
      <c r="C828" s="4">
        <v>4.8995509E-2</v>
      </c>
      <c r="D828" s="4">
        <v>45</v>
      </c>
      <c r="E828" s="4">
        <v>14</v>
      </c>
    </row>
    <row r="829" spans="1:5" hidden="1">
      <c r="A829" s="4">
        <v>141.3381</v>
      </c>
      <c r="B829" s="4">
        <v>2.8387438</v>
      </c>
      <c r="C829" s="4">
        <v>9.6312615000000004E-2</v>
      </c>
      <c r="D829" s="4">
        <v>45</v>
      </c>
      <c r="E829" s="4">
        <v>15</v>
      </c>
    </row>
    <row r="830" spans="1:5">
      <c r="A830" s="4">
        <v>148.93419</v>
      </c>
      <c r="B830" s="4">
        <v>1.1937298999999999</v>
      </c>
      <c r="C830" s="4">
        <v>4.1083519999999998E-2</v>
      </c>
      <c r="D830" s="4">
        <v>45</v>
      </c>
      <c r="E830" s="4">
        <v>16</v>
      </c>
    </row>
    <row r="831" spans="1:5">
      <c r="A831" s="4">
        <v>149.71652</v>
      </c>
      <c r="B831" s="4">
        <v>1.0840227</v>
      </c>
      <c r="C831" s="4">
        <v>4.7618913999999998E-2</v>
      </c>
      <c r="D831" s="4">
        <v>45</v>
      </c>
      <c r="E831" s="4">
        <v>17</v>
      </c>
    </row>
    <row r="832" spans="1:5">
      <c r="A832" s="4">
        <v>155.28784999999999</v>
      </c>
      <c r="B832" s="4">
        <v>1.1046214999999999</v>
      </c>
      <c r="C832" s="4">
        <v>5.6831095999999998E-2</v>
      </c>
      <c r="D832" s="4">
        <v>45</v>
      </c>
      <c r="E832" s="4">
        <v>18</v>
      </c>
    </row>
    <row r="833" spans="1:5">
      <c r="A833" s="4">
        <v>167.86824999999999</v>
      </c>
      <c r="B833" s="4">
        <v>1.1062168999999999</v>
      </c>
      <c r="C833" s="4">
        <v>4.2704850000000003E-2</v>
      </c>
      <c r="D833" s="4">
        <v>45</v>
      </c>
      <c r="E833" s="4">
        <v>19</v>
      </c>
    </row>
    <row r="834" spans="1:5">
      <c r="A834" s="4">
        <v>143.36474000000001</v>
      </c>
      <c r="B834" s="4">
        <v>1.1636222000000001</v>
      </c>
      <c r="C834" s="4">
        <v>5.1084467000000001E-2</v>
      </c>
      <c r="D834" s="4">
        <v>45</v>
      </c>
      <c r="E834" s="4">
        <v>20</v>
      </c>
    </row>
    <row r="835" spans="1:5" hidden="1">
      <c r="A835" s="4">
        <v>83.747570999999994</v>
      </c>
      <c r="B835" s="4">
        <v>5.9326255000000003</v>
      </c>
      <c r="C835" s="4">
        <v>4.9350135000000003E-2</v>
      </c>
      <c r="D835" s="4">
        <v>45</v>
      </c>
      <c r="E835" s="4">
        <v>21</v>
      </c>
    </row>
    <row r="836" spans="1:5">
      <c r="A836" s="4">
        <v>146.48371</v>
      </c>
      <c r="B836" s="4">
        <v>1.2339848</v>
      </c>
      <c r="C836" s="4">
        <v>4.5908668999999999E-2</v>
      </c>
      <c r="D836" s="4">
        <v>45</v>
      </c>
      <c r="E836" s="4">
        <v>22</v>
      </c>
    </row>
    <row r="837" spans="1:5">
      <c r="A837" s="4">
        <v>149.67832999999999</v>
      </c>
      <c r="B837" s="4">
        <v>1.0729048000000001</v>
      </c>
      <c r="C837" s="4">
        <v>4.5332483999999999E-2</v>
      </c>
      <c r="D837" s="4">
        <v>45</v>
      </c>
      <c r="E837" s="4">
        <v>23</v>
      </c>
    </row>
    <row r="838" spans="1:5">
      <c r="A838" s="4">
        <v>145.68738999999999</v>
      </c>
      <c r="B838" s="4">
        <v>1.0936697</v>
      </c>
      <c r="C838" s="4">
        <v>4.5955364999999998E-2</v>
      </c>
      <c r="D838" s="4">
        <v>45</v>
      </c>
      <c r="E838" s="4">
        <v>24</v>
      </c>
    </row>
    <row r="839" spans="1:5" hidden="1">
      <c r="A839" s="4">
        <v>137.80136999999999</v>
      </c>
      <c r="B839" s="4">
        <v>2.5076304999999999</v>
      </c>
      <c r="C839" s="4">
        <v>6.6006813999999997E-2</v>
      </c>
      <c r="D839" s="4">
        <v>45</v>
      </c>
      <c r="E839" s="4">
        <v>25</v>
      </c>
    </row>
    <row r="840" spans="1:5" hidden="1">
      <c r="A840" s="4">
        <v>53.749152000000002</v>
      </c>
      <c r="B840" s="4">
        <v>26.231441</v>
      </c>
      <c r="C840" s="4">
        <v>7.4051056000000004E-2</v>
      </c>
      <c r="D840" s="4">
        <v>45</v>
      </c>
      <c r="E840" s="4">
        <v>26</v>
      </c>
    </row>
    <row r="841" spans="1:5">
      <c r="A841" s="4">
        <v>130.19234</v>
      </c>
      <c r="B841" s="4">
        <v>1.2384170000000001</v>
      </c>
      <c r="C841" s="4">
        <v>5.6569209000000002E-2</v>
      </c>
      <c r="D841" s="4">
        <v>45</v>
      </c>
      <c r="E841" s="4">
        <v>27</v>
      </c>
    </row>
    <row r="842" spans="1:5">
      <c r="A842" s="4">
        <v>153.22065000000001</v>
      </c>
      <c r="B842" s="4">
        <v>1.0823848</v>
      </c>
      <c r="C842" s="4">
        <v>5.1436613999999999E-2</v>
      </c>
      <c r="D842" s="4">
        <v>45</v>
      </c>
      <c r="E842" s="4">
        <v>28</v>
      </c>
    </row>
    <row r="843" spans="1:5">
      <c r="A843" s="4">
        <v>149.50447</v>
      </c>
      <c r="B843" s="4">
        <v>1.1045446999999999</v>
      </c>
      <c r="C843" s="4">
        <v>4.2610688000000001E-2</v>
      </c>
      <c r="D843" s="4">
        <v>45</v>
      </c>
      <c r="E843" s="4">
        <v>29</v>
      </c>
    </row>
    <row r="844" spans="1:5">
      <c r="A844" s="4">
        <v>153.98214999999999</v>
      </c>
      <c r="B844" s="4">
        <v>1.1863128999999999</v>
      </c>
      <c r="C844" s="4">
        <v>6.6218998000000001E-2</v>
      </c>
      <c r="D844" s="4">
        <v>45</v>
      </c>
      <c r="E844" s="4">
        <v>30</v>
      </c>
    </row>
    <row r="845" spans="1:5">
      <c r="A845" s="4">
        <v>149.89525</v>
      </c>
      <c r="B845" s="4">
        <v>1.0954378</v>
      </c>
      <c r="C845" s="4">
        <v>6.0709265999999998E-2</v>
      </c>
      <c r="D845" s="4">
        <v>45</v>
      </c>
      <c r="E845" s="4">
        <v>31</v>
      </c>
    </row>
    <row r="846" spans="1:5" hidden="1">
      <c r="A846" s="4">
        <v>253.99706</v>
      </c>
      <c r="B846" s="4">
        <v>18.861093</v>
      </c>
      <c r="C846" s="4">
        <v>0.1529982</v>
      </c>
      <c r="D846" s="4">
        <v>45</v>
      </c>
      <c r="E846" s="4">
        <v>32</v>
      </c>
    </row>
    <row r="847" spans="1:5" hidden="1">
      <c r="A847" s="4">
        <v>75.035265999999993</v>
      </c>
      <c r="B847" s="4">
        <v>13.99799</v>
      </c>
      <c r="C847" s="4">
        <v>7.7421721999999998E-2</v>
      </c>
      <c r="D847" s="4">
        <v>45</v>
      </c>
      <c r="E847" s="4">
        <v>33</v>
      </c>
    </row>
    <row r="848" spans="1:5">
      <c r="A848" s="4">
        <v>156.27337</v>
      </c>
      <c r="B848" s="4">
        <v>1.2252774</v>
      </c>
      <c r="C848" s="4">
        <v>4.4916747E-2</v>
      </c>
      <c r="D848" s="4">
        <v>45</v>
      </c>
      <c r="E848" s="4">
        <v>34</v>
      </c>
    </row>
    <row r="849" spans="1:5" hidden="1">
      <c r="A849" s="4">
        <v>108.78618</v>
      </c>
      <c r="B849" s="4">
        <v>6.0116632000000001</v>
      </c>
      <c r="C849" s="4">
        <v>7.4433052E-2</v>
      </c>
      <c r="D849" s="4">
        <v>45</v>
      </c>
      <c r="E849" s="4">
        <v>35</v>
      </c>
    </row>
    <row r="850" spans="1:5">
      <c r="A850" s="4">
        <v>151.12629000000001</v>
      </c>
      <c r="B850" s="4">
        <v>1.0700806</v>
      </c>
      <c r="C850" s="4">
        <v>5.0544211999999998E-2</v>
      </c>
      <c r="D850" s="4">
        <v>45</v>
      </c>
      <c r="E850" s="4">
        <v>36</v>
      </c>
    </row>
    <row r="851" spans="1:5" hidden="1">
      <c r="A851" s="4">
        <v>90.130827999999994</v>
      </c>
      <c r="B851" s="4">
        <v>5.3694889000000003</v>
      </c>
      <c r="C851" s="4">
        <v>6.9102430000000006E-2</v>
      </c>
      <c r="D851" s="4">
        <v>45</v>
      </c>
      <c r="E851" s="4">
        <v>37</v>
      </c>
    </row>
    <row r="852" spans="1:5">
      <c r="A852" s="4">
        <v>152.43655000000001</v>
      </c>
      <c r="B852" s="4">
        <v>1.1141399999999999</v>
      </c>
      <c r="C852" s="4">
        <v>4.3729125000000001E-2</v>
      </c>
      <c r="D852" s="4">
        <v>45</v>
      </c>
      <c r="E852" s="4">
        <v>38</v>
      </c>
    </row>
    <row r="853" spans="1:5" hidden="1">
      <c r="A853" s="4">
        <v>320.84354999999999</v>
      </c>
      <c r="B853" s="4">
        <v>10.618658999999999</v>
      </c>
      <c r="C853" s="4">
        <v>9.68498E-2</v>
      </c>
      <c r="D853" s="4">
        <v>45</v>
      </c>
      <c r="E853" s="4">
        <v>39</v>
      </c>
    </row>
    <row r="854" spans="1:5" hidden="1">
      <c r="A854" s="4">
        <v>24.541785999999998</v>
      </c>
      <c r="B854" s="4">
        <v>2.7473722</v>
      </c>
      <c r="C854" s="4">
        <v>9.6410381000000003E-2</v>
      </c>
      <c r="D854" s="4">
        <v>45</v>
      </c>
      <c r="E854" s="4">
        <v>40</v>
      </c>
    </row>
    <row r="855" spans="1:5" hidden="1">
      <c r="A855" s="4">
        <v>79.510647000000006</v>
      </c>
      <c r="B855" s="4">
        <v>33.502912000000002</v>
      </c>
      <c r="C855" s="4">
        <v>0.11504647</v>
      </c>
      <c r="D855" s="4">
        <v>45</v>
      </c>
      <c r="E855" s="4">
        <v>41</v>
      </c>
    </row>
    <row r="856" spans="1:5">
      <c r="A856" s="4">
        <v>144.25198</v>
      </c>
      <c r="B856" s="4">
        <v>1.1763793</v>
      </c>
      <c r="C856" s="4">
        <v>4.1893768999999997E-2</v>
      </c>
      <c r="D856" s="4">
        <v>46</v>
      </c>
      <c r="E856" s="4">
        <v>1</v>
      </c>
    </row>
    <row r="857" spans="1:5" hidden="1">
      <c r="A857" s="4">
        <v>86.144384000000002</v>
      </c>
      <c r="B857" s="4">
        <v>10.024978000000001</v>
      </c>
      <c r="C857" s="4">
        <v>7.3415980000000006E-2</v>
      </c>
      <c r="D857" s="4">
        <v>46</v>
      </c>
      <c r="E857" s="4">
        <v>2</v>
      </c>
    </row>
    <row r="858" spans="1:5" hidden="1">
      <c r="A858" s="4">
        <v>81.080018999999993</v>
      </c>
      <c r="B858" s="4">
        <v>5.8577589999999997</v>
      </c>
      <c r="C858" s="4">
        <v>6.5592650000000002E-2</v>
      </c>
      <c r="D858" s="4">
        <v>46</v>
      </c>
      <c r="E858" s="4">
        <v>3</v>
      </c>
    </row>
    <row r="859" spans="1:5">
      <c r="A859" s="4">
        <v>152.82588999999999</v>
      </c>
      <c r="B859" s="4">
        <v>1.1807611</v>
      </c>
      <c r="C859" s="4">
        <v>6.3369375000000006E-2</v>
      </c>
      <c r="D859" s="4">
        <v>46</v>
      </c>
      <c r="E859" s="4">
        <v>4</v>
      </c>
    </row>
    <row r="860" spans="1:5">
      <c r="A860" s="4">
        <v>150.95910000000001</v>
      </c>
      <c r="B860" s="4">
        <v>1.1653507999999999</v>
      </c>
      <c r="C860" s="4">
        <v>4.9769956999999997E-2</v>
      </c>
      <c r="D860" s="4">
        <v>46</v>
      </c>
      <c r="E860" s="4">
        <v>5</v>
      </c>
    </row>
    <row r="861" spans="1:5">
      <c r="A861" s="4">
        <v>147.5712</v>
      </c>
      <c r="B861" s="4">
        <v>1.1280621</v>
      </c>
      <c r="C861" s="4">
        <v>5.4219145000000003E-2</v>
      </c>
      <c r="D861" s="4">
        <v>46</v>
      </c>
      <c r="E861" s="4">
        <v>6</v>
      </c>
    </row>
    <row r="862" spans="1:5">
      <c r="A862" s="4">
        <v>151.75663</v>
      </c>
      <c r="B862" s="4">
        <v>1.0673014000000001</v>
      </c>
      <c r="C862" s="4">
        <v>4.500668E-2</v>
      </c>
      <c r="D862" s="4">
        <v>46</v>
      </c>
      <c r="E862" s="4">
        <v>7</v>
      </c>
    </row>
    <row r="863" spans="1:5">
      <c r="A863" s="4">
        <v>157.69808</v>
      </c>
      <c r="B863" s="4">
        <v>1.2252361000000001</v>
      </c>
      <c r="C863" s="4">
        <v>4.2843719000000002E-2</v>
      </c>
      <c r="D863" s="4">
        <v>46</v>
      </c>
      <c r="E863" s="4">
        <v>8</v>
      </c>
    </row>
    <row r="864" spans="1:5" hidden="1">
      <c r="A864" s="4">
        <v>133.8039</v>
      </c>
      <c r="B864" s="4">
        <v>1.4062682</v>
      </c>
      <c r="C864" s="4">
        <v>4.5843589999999997E-2</v>
      </c>
      <c r="D864" s="4">
        <v>46</v>
      </c>
      <c r="E864" s="4">
        <v>9</v>
      </c>
    </row>
    <row r="865" spans="1:5" hidden="1">
      <c r="A865" s="4">
        <v>95.909811000000005</v>
      </c>
      <c r="B865" s="4">
        <v>4.6817092000000002</v>
      </c>
      <c r="C865" s="4">
        <v>5.8955248000000002E-2</v>
      </c>
      <c r="D865" s="4">
        <v>46</v>
      </c>
      <c r="E865" s="4">
        <v>10</v>
      </c>
    </row>
    <row r="866" spans="1:5" hidden="1">
      <c r="A866" s="4">
        <v>157.00837000000001</v>
      </c>
      <c r="B866" s="4">
        <v>1.3790458999999999</v>
      </c>
      <c r="C866" s="4">
        <v>4.3331718999999998E-2</v>
      </c>
      <c r="D866" s="4">
        <v>46</v>
      </c>
      <c r="E866" s="4">
        <v>11</v>
      </c>
    </row>
    <row r="867" spans="1:5">
      <c r="A867" s="4">
        <v>152.45489000000001</v>
      </c>
      <c r="B867" s="4">
        <v>1.2589486000000001</v>
      </c>
      <c r="C867" s="4">
        <v>4.6098146999999999E-2</v>
      </c>
      <c r="D867" s="4">
        <v>46</v>
      </c>
      <c r="E867" s="4">
        <v>12</v>
      </c>
    </row>
    <row r="868" spans="1:5">
      <c r="A868" s="4">
        <v>144.5051</v>
      </c>
      <c r="B868" s="4">
        <v>1.1468204</v>
      </c>
      <c r="C868" s="4">
        <v>4.673211E-2</v>
      </c>
      <c r="D868" s="4">
        <v>46</v>
      </c>
      <c r="E868" s="4">
        <v>13</v>
      </c>
    </row>
    <row r="869" spans="1:5">
      <c r="A869" s="4">
        <v>153.32543999999999</v>
      </c>
      <c r="B869" s="4">
        <v>1.1747855</v>
      </c>
      <c r="C869" s="4">
        <v>4.1696635000000003E-2</v>
      </c>
      <c r="D869" s="4">
        <v>46</v>
      </c>
      <c r="E869" s="4">
        <v>14</v>
      </c>
    </row>
    <row r="870" spans="1:5">
      <c r="A870" s="4">
        <v>143.97929999999999</v>
      </c>
      <c r="B870" s="4">
        <v>1.2471587</v>
      </c>
      <c r="C870" s="4">
        <v>4.6700499999999999E-2</v>
      </c>
      <c r="D870" s="4">
        <v>46</v>
      </c>
      <c r="E870" s="4">
        <v>15</v>
      </c>
    </row>
    <row r="871" spans="1:5">
      <c r="A871" s="4">
        <v>152.58055999999999</v>
      </c>
      <c r="B871" s="4">
        <v>1.1706147</v>
      </c>
      <c r="C871" s="4">
        <v>4.0277818E-2</v>
      </c>
      <c r="D871" s="4">
        <v>46</v>
      </c>
      <c r="E871" s="4">
        <v>16</v>
      </c>
    </row>
    <row r="872" spans="1:5" hidden="1">
      <c r="A872" s="4">
        <v>29.936986999999998</v>
      </c>
      <c r="B872" s="4">
        <v>9.5088530000000002</v>
      </c>
      <c r="C872" s="4">
        <v>0.14091094000000001</v>
      </c>
      <c r="D872" s="4">
        <v>46</v>
      </c>
      <c r="E872" s="4">
        <v>17</v>
      </c>
    </row>
    <row r="873" spans="1:5" hidden="1">
      <c r="A873" s="4">
        <v>149.16758999999999</v>
      </c>
      <c r="B873" s="4">
        <v>1.3892378999999999</v>
      </c>
      <c r="C873" s="4">
        <v>4.3330581999999999E-2</v>
      </c>
      <c r="D873" s="4">
        <v>46</v>
      </c>
      <c r="E873" s="4">
        <v>18</v>
      </c>
    </row>
    <row r="874" spans="1:5">
      <c r="A874" s="4">
        <v>149.31847999999999</v>
      </c>
      <c r="B874" s="4">
        <v>1.1718124999999999</v>
      </c>
      <c r="C874" s="4">
        <v>4.7331538999999999E-2</v>
      </c>
      <c r="D874" s="4">
        <v>46</v>
      </c>
      <c r="E874" s="4">
        <v>19</v>
      </c>
    </row>
    <row r="875" spans="1:5">
      <c r="A875" s="4">
        <v>145.89517000000001</v>
      </c>
      <c r="B875" s="4">
        <v>1.1733591999999999</v>
      </c>
      <c r="C875" s="4">
        <v>6.0651098000000001E-2</v>
      </c>
      <c r="D875" s="4">
        <v>46</v>
      </c>
      <c r="E875" s="4">
        <v>20</v>
      </c>
    </row>
    <row r="876" spans="1:5" hidden="1">
      <c r="A876" s="4">
        <v>60.320366999999997</v>
      </c>
      <c r="B876" s="4">
        <v>9.9747795999999997</v>
      </c>
      <c r="C876" s="4">
        <v>6.6452543000000003E-2</v>
      </c>
      <c r="D876" s="4">
        <v>46</v>
      </c>
      <c r="E876" s="4">
        <v>21</v>
      </c>
    </row>
    <row r="877" spans="1:5">
      <c r="A877" s="4">
        <v>150.72726</v>
      </c>
      <c r="B877" s="4">
        <v>1.1193824000000001</v>
      </c>
      <c r="C877" s="4">
        <v>3.9690583000000002E-2</v>
      </c>
      <c r="D877" s="4">
        <v>46</v>
      </c>
      <c r="E877" s="4">
        <v>22</v>
      </c>
    </row>
    <row r="878" spans="1:5">
      <c r="A878" s="4">
        <v>147.74306999999999</v>
      </c>
      <c r="B878" s="4">
        <v>1.0325772</v>
      </c>
      <c r="C878" s="4">
        <v>4.2680510999999997E-2</v>
      </c>
      <c r="D878" s="4">
        <v>46</v>
      </c>
      <c r="E878" s="4">
        <v>23</v>
      </c>
    </row>
    <row r="879" spans="1:5">
      <c r="A879" s="4">
        <v>154.83049</v>
      </c>
      <c r="B879" s="4">
        <v>1.1196425999999999</v>
      </c>
      <c r="C879" s="4">
        <v>4.6368737E-2</v>
      </c>
      <c r="D879" s="4">
        <v>46</v>
      </c>
      <c r="E879" s="4">
        <v>24</v>
      </c>
    </row>
    <row r="880" spans="1:5" hidden="1">
      <c r="A880" s="4">
        <v>48.061821000000002</v>
      </c>
      <c r="B880" s="4">
        <v>6.3122292</v>
      </c>
      <c r="C880" s="4">
        <v>6.2876678000000005E-2</v>
      </c>
      <c r="D880" s="4">
        <v>46</v>
      </c>
      <c r="E880" s="4">
        <v>25</v>
      </c>
    </row>
    <row r="881" spans="1:5" hidden="1">
      <c r="A881" s="4">
        <v>122.0646</v>
      </c>
      <c r="B881" s="4">
        <v>2.1385763999999998</v>
      </c>
      <c r="C881" s="4">
        <v>6.7845115999999997E-2</v>
      </c>
      <c r="D881" s="4">
        <v>46</v>
      </c>
      <c r="E881" s="4">
        <v>26</v>
      </c>
    </row>
    <row r="882" spans="1:5" hidden="1">
      <c r="A882" s="4">
        <v>94.780131999999995</v>
      </c>
      <c r="B882" s="4">
        <v>7.979921</v>
      </c>
      <c r="C882" s="4">
        <v>6.7973424000000005E-2</v>
      </c>
      <c r="D882" s="4">
        <v>46</v>
      </c>
      <c r="E882" s="4">
        <v>27</v>
      </c>
    </row>
    <row r="883" spans="1:5" hidden="1">
      <c r="A883" s="4">
        <v>149.59917999999999</v>
      </c>
      <c r="B883" s="4">
        <v>1.3585662000000001</v>
      </c>
      <c r="C883" s="4">
        <v>4.7994895000000003E-2</v>
      </c>
      <c r="D883" s="4">
        <v>46</v>
      </c>
      <c r="E883" s="4">
        <v>28</v>
      </c>
    </row>
    <row r="884" spans="1:5">
      <c r="A884" s="4">
        <v>148.05304000000001</v>
      </c>
      <c r="B884" s="4">
        <v>1.0574238</v>
      </c>
      <c r="C884" s="4">
        <v>5.5526577000000001E-2</v>
      </c>
      <c r="D884" s="4">
        <v>46</v>
      </c>
      <c r="E884" s="4">
        <v>29</v>
      </c>
    </row>
    <row r="885" spans="1:5" hidden="1">
      <c r="A885" s="4">
        <v>88.155439000000001</v>
      </c>
      <c r="B885" s="4">
        <v>6.3054012999999998</v>
      </c>
      <c r="C885" s="4">
        <v>5.8496542999999998E-2</v>
      </c>
      <c r="D885" s="4">
        <v>46</v>
      </c>
      <c r="E885" s="4">
        <v>30</v>
      </c>
    </row>
    <row r="886" spans="1:5">
      <c r="A886" s="4">
        <v>148.08215000000001</v>
      </c>
      <c r="B886" s="4">
        <v>1.0906416000000001</v>
      </c>
      <c r="C886" s="4">
        <v>4.5962347000000001E-2</v>
      </c>
      <c r="D886" s="4">
        <v>46</v>
      </c>
      <c r="E886" s="4">
        <v>31</v>
      </c>
    </row>
    <row r="887" spans="1:5" hidden="1">
      <c r="A887" s="4">
        <v>108.62442</v>
      </c>
      <c r="B887" s="4">
        <v>6.2922967999999999</v>
      </c>
      <c r="C887" s="4">
        <v>6.6946508000000002E-2</v>
      </c>
      <c r="D887" s="4">
        <v>46</v>
      </c>
      <c r="E887" s="4">
        <v>32</v>
      </c>
    </row>
    <row r="888" spans="1:5" hidden="1">
      <c r="A888" s="4">
        <v>47.580114000000002</v>
      </c>
      <c r="B888" s="4">
        <v>12.411530000000001</v>
      </c>
      <c r="C888" s="4">
        <v>8.0367272000000003E-2</v>
      </c>
      <c r="D888" s="4">
        <v>46</v>
      </c>
      <c r="E888" s="4">
        <v>33</v>
      </c>
    </row>
    <row r="889" spans="1:5" hidden="1">
      <c r="A889" s="4">
        <v>124.79098</v>
      </c>
      <c r="B889" s="4">
        <v>2.3286167999999998</v>
      </c>
      <c r="C889" s="4">
        <v>6.7935410000000002E-2</v>
      </c>
      <c r="D889" s="4">
        <v>46</v>
      </c>
      <c r="E889" s="4">
        <v>34</v>
      </c>
    </row>
    <row r="890" spans="1:5" hidden="1">
      <c r="A890" s="4">
        <v>145.79836</v>
      </c>
      <c r="B890" s="4">
        <v>1.3106031</v>
      </c>
      <c r="C890" s="4">
        <v>4.2198349000000003E-2</v>
      </c>
      <c r="D890" s="4">
        <v>46</v>
      </c>
      <c r="E890" s="4">
        <v>35</v>
      </c>
    </row>
    <row r="891" spans="1:5" hidden="1">
      <c r="A891" s="4">
        <v>121.97906999999999</v>
      </c>
      <c r="B891" s="4">
        <v>1.4850814000000001</v>
      </c>
      <c r="C891" s="4">
        <v>0.39034953</v>
      </c>
      <c r="D891" s="4">
        <v>46</v>
      </c>
      <c r="E891" s="4">
        <v>36</v>
      </c>
    </row>
    <row r="892" spans="1:5">
      <c r="A892" s="4">
        <v>155.92952</v>
      </c>
      <c r="B892" s="4">
        <v>1.1360821000000001</v>
      </c>
      <c r="C892" s="4">
        <v>3.8076270000000002E-2</v>
      </c>
      <c r="D892" s="4">
        <v>46</v>
      </c>
      <c r="E892" s="4">
        <v>37</v>
      </c>
    </row>
    <row r="893" spans="1:5" hidden="1">
      <c r="A893" s="4">
        <v>95.190691000000001</v>
      </c>
      <c r="B893" s="4">
        <v>14.401325999999999</v>
      </c>
      <c r="C893" s="4">
        <v>6.2025702000000002E-2</v>
      </c>
      <c r="D893" s="4">
        <v>46</v>
      </c>
      <c r="E893" s="4">
        <v>38</v>
      </c>
    </row>
    <row r="894" spans="1:5">
      <c r="A894" s="4">
        <v>148.31424000000001</v>
      </c>
      <c r="B894" s="4">
        <v>1.0597353</v>
      </c>
      <c r="C894" s="4">
        <v>5.6280098000000001E-2</v>
      </c>
      <c r="D894" s="4">
        <v>46</v>
      </c>
      <c r="E894" s="4">
        <v>39</v>
      </c>
    </row>
    <row r="895" spans="1:5">
      <c r="A895" s="4">
        <v>147.17377999999999</v>
      </c>
      <c r="B895" s="4">
        <v>1.0704518000000001</v>
      </c>
      <c r="C895" s="4">
        <v>4.6955941000000001E-2</v>
      </c>
      <c r="D895" s="4">
        <v>46</v>
      </c>
      <c r="E895" s="4">
        <v>40</v>
      </c>
    </row>
    <row r="896" spans="1:5">
      <c r="A896" s="4">
        <v>147.07629</v>
      </c>
      <c r="B896" s="4">
        <v>1.1268020000000001</v>
      </c>
      <c r="C896" s="4">
        <v>5.3069703000000003E-2</v>
      </c>
      <c r="D896" s="4">
        <v>46</v>
      </c>
      <c r="E896" s="4">
        <v>41</v>
      </c>
    </row>
    <row r="897" spans="1:5" hidden="1">
      <c r="A897" s="4">
        <v>149.17547999999999</v>
      </c>
      <c r="B897" s="4">
        <v>1.6592119000000001</v>
      </c>
      <c r="C897" s="4">
        <v>5.6432903E-2</v>
      </c>
      <c r="D897" s="4">
        <v>46</v>
      </c>
      <c r="E897" s="4">
        <v>42</v>
      </c>
    </row>
    <row r="898" spans="1:5">
      <c r="A898" s="4">
        <v>146.01606000000001</v>
      </c>
      <c r="B898" s="4">
        <v>1.1434934999999999</v>
      </c>
      <c r="C898" s="4">
        <v>5.0839504000000001E-2</v>
      </c>
      <c r="D898" s="4">
        <v>46</v>
      </c>
      <c r="E898" s="4">
        <v>43</v>
      </c>
    </row>
    <row r="899" spans="1:5">
      <c r="A899" s="4">
        <v>153.44522000000001</v>
      </c>
      <c r="B899" s="4">
        <v>1.0558213999999999</v>
      </c>
      <c r="C899" s="4">
        <v>5.4634613999999998E-2</v>
      </c>
      <c r="D899" s="4">
        <v>46</v>
      </c>
      <c r="E899" s="4">
        <v>44</v>
      </c>
    </row>
    <row r="900" spans="1:5" hidden="1">
      <c r="A900" s="4">
        <v>89.815858000000006</v>
      </c>
      <c r="B900" s="4">
        <v>18.634314</v>
      </c>
      <c r="C900" s="4">
        <v>6.5358037999999993E-2</v>
      </c>
      <c r="D900" s="4">
        <v>46</v>
      </c>
      <c r="E900" s="4">
        <v>45</v>
      </c>
    </row>
    <row r="901" spans="1:5" hidden="1">
      <c r="A901" s="4">
        <v>86.625508999999994</v>
      </c>
      <c r="B901" s="4">
        <v>15.060891</v>
      </c>
      <c r="C901" s="4">
        <v>8.0807609000000002E-2</v>
      </c>
      <c r="D901" s="4">
        <v>46</v>
      </c>
      <c r="E901" s="4">
        <v>46</v>
      </c>
    </row>
    <row r="902" spans="1:5">
      <c r="A902" s="4">
        <v>152.88812999999999</v>
      </c>
      <c r="B902" s="4">
        <v>1.2841279999999999</v>
      </c>
      <c r="C902" s="4">
        <v>5.6594253999999997E-2</v>
      </c>
      <c r="D902" s="4">
        <v>46</v>
      </c>
      <c r="E902" s="4">
        <v>47</v>
      </c>
    </row>
    <row r="903" spans="1:5">
      <c r="A903" s="4">
        <v>153.34398999999999</v>
      </c>
      <c r="B903" s="4">
        <v>1.0914246000000001</v>
      </c>
      <c r="C903" s="4">
        <v>3.9311108999999997E-2</v>
      </c>
      <c r="D903" s="4">
        <v>46</v>
      </c>
      <c r="E903" s="4">
        <v>48</v>
      </c>
    </row>
    <row r="904" spans="1:5">
      <c r="A904" s="4">
        <v>151.54186999999999</v>
      </c>
      <c r="B904" s="4">
        <v>1.0898121000000001</v>
      </c>
      <c r="C904" s="4">
        <v>4.9591154999999998E-2</v>
      </c>
      <c r="D904" s="4">
        <v>46</v>
      </c>
      <c r="E904" s="4">
        <v>49</v>
      </c>
    </row>
    <row r="905" spans="1:5">
      <c r="A905" s="4">
        <v>149.61378999999999</v>
      </c>
      <c r="B905" s="4">
        <v>1.1239792</v>
      </c>
      <c r="C905" s="4">
        <v>3.6444269000000001E-2</v>
      </c>
      <c r="D905" s="4">
        <v>46</v>
      </c>
      <c r="E905" s="4">
        <v>50</v>
      </c>
    </row>
    <row r="906" spans="1:5">
      <c r="A906" s="4">
        <v>147.42715999999999</v>
      </c>
      <c r="B906" s="4">
        <v>1.0884563</v>
      </c>
      <c r="C906" s="4">
        <v>3.7164704999999999E-2</v>
      </c>
      <c r="D906" s="4">
        <v>46</v>
      </c>
      <c r="E906" s="4">
        <v>51</v>
      </c>
    </row>
    <row r="907" spans="1:5">
      <c r="A907" s="4">
        <v>150.41725</v>
      </c>
      <c r="B907" s="4">
        <v>1.1103955000000001</v>
      </c>
      <c r="C907" s="4">
        <v>4.3158307999999999E-2</v>
      </c>
      <c r="D907" s="4">
        <v>46</v>
      </c>
      <c r="E907" s="4">
        <v>52</v>
      </c>
    </row>
    <row r="908" spans="1:5" hidden="1">
      <c r="A908" s="4">
        <v>12.600887999999999</v>
      </c>
      <c r="B908" s="4">
        <v>6.2122830000000002</v>
      </c>
      <c r="C908" s="4">
        <v>8.5594739000000003E-2</v>
      </c>
      <c r="D908" s="4">
        <v>46</v>
      </c>
      <c r="E908" s="4">
        <v>53</v>
      </c>
    </row>
    <row r="909" spans="1:5">
      <c r="A909" s="4">
        <v>148.25993</v>
      </c>
      <c r="B909" s="4">
        <v>1.1270255</v>
      </c>
      <c r="C909" s="4">
        <v>3.9675256999999998E-2</v>
      </c>
      <c r="D909" s="4">
        <v>46</v>
      </c>
      <c r="E909" s="4">
        <v>54</v>
      </c>
    </row>
    <row r="910" spans="1:5">
      <c r="A910" s="4">
        <v>147.49199999999999</v>
      </c>
      <c r="B910" s="4">
        <v>1.1201463</v>
      </c>
      <c r="C910" s="4">
        <v>5.0076369000000003E-2</v>
      </c>
      <c r="D910" s="4">
        <v>46</v>
      </c>
      <c r="E910" s="4">
        <v>55</v>
      </c>
    </row>
    <row r="911" spans="1:5">
      <c r="A911" s="4">
        <v>156.06988000000001</v>
      </c>
      <c r="B911" s="4">
        <v>1.1875293</v>
      </c>
      <c r="C911" s="4">
        <v>3.6360018000000001E-2</v>
      </c>
      <c r="D911" s="4">
        <v>46</v>
      </c>
      <c r="E911" s="4">
        <v>56</v>
      </c>
    </row>
    <row r="912" spans="1:5">
      <c r="A912" s="4">
        <v>154.28549000000001</v>
      </c>
      <c r="B912" s="4">
        <v>1.1290169999999999</v>
      </c>
      <c r="C912" s="4">
        <v>4.7022484000000003E-2</v>
      </c>
      <c r="D912" s="4">
        <v>46</v>
      </c>
      <c r="E912" s="4">
        <v>57</v>
      </c>
    </row>
    <row r="913" spans="1:5">
      <c r="A913" s="4">
        <v>152.38301999999999</v>
      </c>
      <c r="B913" s="4">
        <v>1.1976418</v>
      </c>
      <c r="C913" s="4">
        <v>4.4981597999999998E-2</v>
      </c>
      <c r="D913" s="4">
        <v>46</v>
      </c>
      <c r="E913" s="4">
        <v>58</v>
      </c>
    </row>
    <row r="914" spans="1:5">
      <c r="A914" s="4">
        <v>148.52331000000001</v>
      </c>
      <c r="B914" s="4">
        <v>1.0967089999999999</v>
      </c>
      <c r="C914" s="4">
        <v>4.2108540999999999E-2</v>
      </c>
      <c r="D914" s="4">
        <v>46</v>
      </c>
      <c r="E914" s="4">
        <v>59</v>
      </c>
    </row>
    <row r="915" spans="1:5">
      <c r="A915" s="4">
        <v>155.00484</v>
      </c>
      <c r="B915" s="4">
        <v>1.093756</v>
      </c>
      <c r="C915" s="4">
        <v>4.7831959E-2</v>
      </c>
      <c r="D915" s="4">
        <v>46</v>
      </c>
      <c r="E915" s="4">
        <v>60</v>
      </c>
    </row>
    <row r="916" spans="1:5">
      <c r="A916" s="4">
        <v>149.98048</v>
      </c>
      <c r="B916" s="4">
        <v>1.0562994999999999</v>
      </c>
      <c r="C916" s="4">
        <v>5.0806299999999999E-2</v>
      </c>
      <c r="D916" s="4">
        <v>46</v>
      </c>
      <c r="E916" s="4">
        <v>61</v>
      </c>
    </row>
    <row r="917" spans="1:5">
      <c r="A917" s="4">
        <v>146.12367</v>
      </c>
      <c r="B917" s="4">
        <v>1.2467273999999999</v>
      </c>
      <c r="C917" s="4">
        <v>4.6835843000000002E-2</v>
      </c>
      <c r="D917" s="4">
        <v>46</v>
      </c>
      <c r="E917" s="4">
        <v>62</v>
      </c>
    </row>
    <row r="918" spans="1:5" hidden="1">
      <c r="A918" s="4">
        <v>39.772877000000001</v>
      </c>
      <c r="B918" s="4">
        <v>12.639892</v>
      </c>
      <c r="C918" s="4">
        <v>8.0568047000000004E-2</v>
      </c>
      <c r="D918" s="4">
        <v>46</v>
      </c>
      <c r="E918" s="4">
        <v>63</v>
      </c>
    </row>
    <row r="919" spans="1:5" hidden="1">
      <c r="A919" s="4">
        <v>79.153413999999998</v>
      </c>
      <c r="B919" s="4">
        <v>7.5556397000000004</v>
      </c>
      <c r="C919" s="4">
        <v>6.3415656000000001E-2</v>
      </c>
      <c r="D919" s="4">
        <v>46</v>
      </c>
      <c r="E919" s="4">
        <v>64</v>
      </c>
    </row>
    <row r="920" spans="1:5">
      <c r="A920" s="4">
        <v>150.60409999999999</v>
      </c>
      <c r="B920" s="4">
        <v>1.0537999</v>
      </c>
      <c r="C920" s="4">
        <v>4.4437302999999997E-2</v>
      </c>
      <c r="D920" s="4">
        <v>46</v>
      </c>
      <c r="E920" s="4">
        <v>65</v>
      </c>
    </row>
    <row r="921" spans="1:5" hidden="1">
      <c r="A921" s="4">
        <v>139.93743000000001</v>
      </c>
      <c r="B921" s="4">
        <v>1.4564678</v>
      </c>
      <c r="C921" s="4">
        <v>6.6019681999999996E-2</v>
      </c>
      <c r="D921" s="4">
        <v>46</v>
      </c>
      <c r="E921" s="4">
        <v>66</v>
      </c>
    </row>
    <row r="922" spans="1:5" hidden="1">
      <c r="A922" s="4">
        <v>53.539316999999997</v>
      </c>
      <c r="B922" s="4">
        <v>9.1480830999999991</v>
      </c>
      <c r="C922" s="4">
        <v>7.8897972999999996E-2</v>
      </c>
      <c r="D922" s="4">
        <v>46</v>
      </c>
      <c r="E922" s="4">
        <v>67</v>
      </c>
    </row>
    <row r="923" spans="1:5">
      <c r="A923" s="4">
        <v>156.00230999999999</v>
      </c>
      <c r="B923" s="4">
        <v>1.0306930000000001</v>
      </c>
      <c r="C923" s="4">
        <v>5.1221964000000002E-2</v>
      </c>
      <c r="D923" s="4">
        <v>46</v>
      </c>
      <c r="E923" s="4">
        <v>68</v>
      </c>
    </row>
    <row r="924" spans="1:5">
      <c r="A924" s="4">
        <v>162.00995</v>
      </c>
      <c r="B924" s="4">
        <v>1.0306808999999999</v>
      </c>
      <c r="C924" s="4">
        <v>6.3614738000000004E-2</v>
      </c>
      <c r="D924" s="4">
        <v>47</v>
      </c>
      <c r="E924" s="4">
        <v>1</v>
      </c>
    </row>
    <row r="925" spans="1:5">
      <c r="A925" s="4">
        <v>145.76093</v>
      </c>
      <c r="B925" s="4">
        <v>1.0134685999999999</v>
      </c>
      <c r="C925" s="4">
        <v>5.4886457E-2</v>
      </c>
      <c r="D925" s="4">
        <v>47</v>
      </c>
      <c r="E925" s="4">
        <v>2</v>
      </c>
    </row>
    <row r="926" spans="1:5">
      <c r="A926" s="4">
        <v>155.16567000000001</v>
      </c>
      <c r="B926" s="4">
        <v>1.0831856</v>
      </c>
      <c r="C926" s="4">
        <v>4.4459428000000002E-2</v>
      </c>
      <c r="D926" s="4">
        <v>47</v>
      </c>
      <c r="E926" s="4">
        <v>3</v>
      </c>
    </row>
    <row r="927" spans="1:5">
      <c r="A927" s="4">
        <v>153.30575999999999</v>
      </c>
      <c r="B927" s="4">
        <v>1.1026438000000001</v>
      </c>
      <c r="C927" s="4">
        <v>5.1770499999999997E-2</v>
      </c>
      <c r="D927" s="4">
        <v>47</v>
      </c>
      <c r="E927" s="4">
        <v>4</v>
      </c>
    </row>
    <row r="928" spans="1:5">
      <c r="A928" s="4">
        <v>150.11408</v>
      </c>
      <c r="B928" s="4">
        <v>1.2628052000000001</v>
      </c>
      <c r="C928" s="4">
        <v>6.0566520999999998E-2</v>
      </c>
      <c r="D928" s="4">
        <v>47</v>
      </c>
      <c r="E928" s="4">
        <v>5</v>
      </c>
    </row>
    <row r="929" spans="1:5">
      <c r="A929" s="4">
        <v>150.01954000000001</v>
      </c>
      <c r="B929" s="4">
        <v>1.0456810000000001</v>
      </c>
      <c r="C929" s="4">
        <v>5.9180943E-2</v>
      </c>
      <c r="D929" s="4">
        <v>47</v>
      </c>
      <c r="E929" s="4">
        <v>6</v>
      </c>
    </row>
    <row r="930" spans="1:5">
      <c r="A930" s="4">
        <v>147.95347000000001</v>
      </c>
      <c r="B930" s="4">
        <v>1.1350156</v>
      </c>
      <c r="C930" s="4">
        <v>5.7178305999999998E-2</v>
      </c>
      <c r="D930" s="4">
        <v>47</v>
      </c>
      <c r="E930" s="4">
        <v>7</v>
      </c>
    </row>
    <row r="931" spans="1:5">
      <c r="A931" s="4">
        <v>147.00040000000001</v>
      </c>
      <c r="B931" s="4">
        <v>1.1157596000000001</v>
      </c>
      <c r="C931" s="4">
        <v>6.0763453000000002E-2</v>
      </c>
      <c r="D931" s="4">
        <v>47</v>
      </c>
      <c r="E931" s="4">
        <v>8</v>
      </c>
    </row>
    <row r="932" spans="1:5" hidden="1">
      <c r="A932" s="4">
        <v>305.38817</v>
      </c>
      <c r="B932" s="4">
        <v>26.714839999999999</v>
      </c>
      <c r="C932" s="4">
        <v>5.6102762E-2</v>
      </c>
      <c r="D932" s="4">
        <v>47</v>
      </c>
      <c r="E932" s="4">
        <v>9</v>
      </c>
    </row>
    <row r="933" spans="1:5" hidden="1">
      <c r="A933" s="4">
        <v>104.11739</v>
      </c>
      <c r="B933" s="4">
        <v>3.5940979</v>
      </c>
      <c r="C933" s="4">
        <v>6.3393096999999995E-2</v>
      </c>
      <c r="D933" s="4">
        <v>47</v>
      </c>
      <c r="E933" s="4">
        <v>10</v>
      </c>
    </row>
    <row r="934" spans="1:5" hidden="1">
      <c r="A934" s="4">
        <v>146.92992000000001</v>
      </c>
      <c r="B934" s="4">
        <v>1.5473515</v>
      </c>
      <c r="C934" s="4">
        <v>0.14965497999999999</v>
      </c>
      <c r="D934" s="4">
        <v>47</v>
      </c>
      <c r="E934" s="4">
        <v>11</v>
      </c>
    </row>
    <row r="935" spans="1:5">
      <c r="A935" s="4">
        <v>149.90197000000001</v>
      </c>
      <c r="B935" s="4">
        <v>1.0483712999999999</v>
      </c>
      <c r="C935" s="4">
        <v>6.1183817000000001E-2</v>
      </c>
      <c r="D935" s="4">
        <v>47</v>
      </c>
      <c r="E935" s="4">
        <v>12</v>
      </c>
    </row>
    <row r="936" spans="1:5" hidden="1">
      <c r="A936" s="4">
        <v>86.979939999999999</v>
      </c>
      <c r="B936" s="4">
        <v>7.1579074</v>
      </c>
      <c r="C936" s="4">
        <v>6.1494058999999997E-2</v>
      </c>
      <c r="D936" s="4">
        <v>47</v>
      </c>
      <c r="E936" s="4">
        <v>13</v>
      </c>
    </row>
    <row r="937" spans="1:5">
      <c r="A937" s="4">
        <v>151.37316000000001</v>
      </c>
      <c r="B937" s="4">
        <v>1.053766</v>
      </c>
      <c r="C937" s="4">
        <v>5.5679227999999997E-2</v>
      </c>
      <c r="D937" s="4">
        <v>47</v>
      </c>
      <c r="E937" s="4">
        <v>14</v>
      </c>
    </row>
    <row r="938" spans="1:5">
      <c r="A938" s="4">
        <v>136.39626999999999</v>
      </c>
      <c r="B938" s="4">
        <v>1.1273523000000001</v>
      </c>
      <c r="C938" s="4">
        <v>5.3307908000000001E-2</v>
      </c>
      <c r="D938" s="4">
        <v>47</v>
      </c>
      <c r="E938" s="4">
        <v>15</v>
      </c>
    </row>
    <row r="939" spans="1:5">
      <c r="A939" s="4">
        <v>155.09342000000001</v>
      </c>
      <c r="B939" s="4">
        <v>1.1402512</v>
      </c>
      <c r="C939" s="4">
        <v>5.2371197000000001E-2</v>
      </c>
      <c r="D939" s="4">
        <v>47</v>
      </c>
      <c r="E939" s="4">
        <v>16</v>
      </c>
    </row>
    <row r="940" spans="1:5">
      <c r="A940" s="4">
        <v>152.83908</v>
      </c>
      <c r="B940" s="4">
        <v>1.1899702999999999</v>
      </c>
      <c r="C940" s="4">
        <v>5.8690094999999998E-2</v>
      </c>
      <c r="D940" s="4">
        <v>47</v>
      </c>
      <c r="E940" s="4">
        <v>17</v>
      </c>
    </row>
    <row r="941" spans="1:5">
      <c r="A941" s="4">
        <v>153.22883999999999</v>
      </c>
      <c r="B941" s="4">
        <v>1.1321619999999999</v>
      </c>
      <c r="C941" s="4">
        <v>5.3378369000000002E-2</v>
      </c>
      <c r="D941" s="4">
        <v>47</v>
      </c>
      <c r="E941" s="4">
        <v>18</v>
      </c>
    </row>
    <row r="942" spans="1:5" hidden="1">
      <c r="A942" s="4">
        <v>55.940722000000001</v>
      </c>
      <c r="B942" s="4">
        <v>6.0635994999999996</v>
      </c>
      <c r="C942" s="4">
        <v>6.8916375000000002E-2</v>
      </c>
      <c r="D942" s="4">
        <v>47</v>
      </c>
      <c r="E942" s="4">
        <v>19</v>
      </c>
    </row>
    <row r="943" spans="1:5" hidden="1">
      <c r="A943" s="4">
        <v>143.80762999999999</v>
      </c>
      <c r="B943" s="4">
        <v>1.3767887999999999</v>
      </c>
      <c r="C943" s="4">
        <v>4.7578783999999999E-2</v>
      </c>
      <c r="D943" s="4">
        <v>47</v>
      </c>
      <c r="E943" s="4">
        <v>20</v>
      </c>
    </row>
    <row r="944" spans="1:5">
      <c r="A944" s="4">
        <v>151.56997999999999</v>
      </c>
      <c r="B944" s="4">
        <v>1.0708553000000001</v>
      </c>
      <c r="C944" s="4">
        <v>4.1239955000000002E-2</v>
      </c>
      <c r="D944" s="4">
        <v>47</v>
      </c>
      <c r="E944" s="4">
        <v>21</v>
      </c>
    </row>
    <row r="945" spans="1:5">
      <c r="A945" s="4">
        <v>153.60751999999999</v>
      </c>
      <c r="B945" s="4">
        <v>1.2018723</v>
      </c>
      <c r="C945" s="4">
        <v>5.2289141999999997E-2</v>
      </c>
      <c r="D945" s="4">
        <v>47</v>
      </c>
      <c r="E945" s="4">
        <v>22</v>
      </c>
    </row>
    <row r="946" spans="1:5" hidden="1">
      <c r="A946" s="4">
        <v>40.995981999999998</v>
      </c>
      <c r="B946" s="4">
        <v>7.9010661999999998</v>
      </c>
      <c r="C946" s="4">
        <v>0.31370765</v>
      </c>
      <c r="D946" s="4">
        <v>47</v>
      </c>
      <c r="E946" s="4">
        <v>23</v>
      </c>
    </row>
    <row r="947" spans="1:5">
      <c r="A947" s="4">
        <v>149.16878</v>
      </c>
      <c r="B947" s="4">
        <v>1.1429471</v>
      </c>
      <c r="C947" s="4">
        <v>4.7812143000000001E-2</v>
      </c>
      <c r="D947" s="4">
        <v>47</v>
      </c>
      <c r="E947" s="4">
        <v>24</v>
      </c>
    </row>
    <row r="948" spans="1:5" hidden="1">
      <c r="A948" s="4">
        <v>65.770272000000006</v>
      </c>
      <c r="B948" s="4">
        <v>10.64204</v>
      </c>
      <c r="C948" s="4">
        <v>7.7423881E-2</v>
      </c>
      <c r="D948" s="4">
        <v>47</v>
      </c>
      <c r="E948" s="4">
        <v>25</v>
      </c>
    </row>
    <row r="949" spans="1:5">
      <c r="A949" s="4">
        <v>151.74969999999999</v>
      </c>
      <c r="B949" s="4">
        <v>1.0927642</v>
      </c>
      <c r="C949" s="4">
        <v>5.6888829000000002E-2</v>
      </c>
      <c r="D949" s="4">
        <v>47</v>
      </c>
      <c r="E949" s="4">
        <v>26</v>
      </c>
    </row>
    <row r="950" spans="1:5">
      <c r="A950" s="4">
        <v>148.04517999999999</v>
      </c>
      <c r="B950" s="4">
        <v>1.1263234</v>
      </c>
      <c r="C950" s="4">
        <v>6.6630629999999996E-2</v>
      </c>
      <c r="D950" s="4">
        <v>47</v>
      </c>
      <c r="E950" s="4">
        <v>27</v>
      </c>
    </row>
    <row r="951" spans="1:5">
      <c r="A951" s="4">
        <v>146.90688</v>
      </c>
      <c r="B951" s="4">
        <v>1.2182964999999999</v>
      </c>
      <c r="C951" s="4">
        <v>4.3338426999999999E-2</v>
      </c>
      <c r="D951" s="4">
        <v>47</v>
      </c>
      <c r="E951" s="4">
        <v>28</v>
      </c>
    </row>
    <row r="952" spans="1:5">
      <c r="A952" s="4">
        <v>150.43911</v>
      </c>
      <c r="B952" s="4">
        <v>1.0442521</v>
      </c>
      <c r="C952" s="4">
        <v>5.1801240999999998E-2</v>
      </c>
      <c r="D952" s="4">
        <v>47</v>
      </c>
      <c r="E952" s="4">
        <v>29</v>
      </c>
    </row>
    <row r="953" spans="1:5">
      <c r="A953" s="4">
        <v>139.87182000000001</v>
      </c>
      <c r="B953" s="4">
        <v>1.0703033</v>
      </c>
      <c r="C953" s="4">
        <v>5.8350910999999998E-2</v>
      </c>
      <c r="D953" s="4">
        <v>47</v>
      </c>
      <c r="E953" s="4">
        <v>30</v>
      </c>
    </row>
    <row r="954" spans="1:5">
      <c r="A954" s="4">
        <v>148.93491</v>
      </c>
      <c r="B954" s="4">
        <v>1.0898341</v>
      </c>
      <c r="C954" s="4">
        <v>6.5713801000000002E-2</v>
      </c>
      <c r="D954" s="4">
        <v>47</v>
      </c>
      <c r="E954" s="4">
        <v>31</v>
      </c>
    </row>
    <row r="955" spans="1:5">
      <c r="A955" s="4">
        <v>149.63720000000001</v>
      </c>
      <c r="B955" s="4">
        <v>1.0163404</v>
      </c>
      <c r="C955" s="4">
        <v>4.7511841999999999E-2</v>
      </c>
      <c r="D955" s="4">
        <v>47</v>
      </c>
      <c r="E955" s="4">
        <v>32</v>
      </c>
    </row>
    <row r="956" spans="1:5" hidden="1">
      <c r="A956" s="4">
        <v>23.429684000000002</v>
      </c>
      <c r="B956" s="4">
        <v>1.3716473</v>
      </c>
      <c r="C956" s="4">
        <v>0.16156746</v>
      </c>
      <c r="D956" s="4">
        <v>47</v>
      </c>
      <c r="E956" s="4">
        <v>33</v>
      </c>
    </row>
    <row r="957" spans="1:5" hidden="1">
      <c r="A957" s="4">
        <v>117.10768</v>
      </c>
      <c r="B957" s="4">
        <v>1.6286517</v>
      </c>
      <c r="C957" s="4">
        <v>6.1119608999999998E-2</v>
      </c>
      <c r="D957" s="4">
        <v>47</v>
      </c>
      <c r="E957" s="4">
        <v>34</v>
      </c>
    </row>
    <row r="958" spans="1:5">
      <c r="A958" s="4">
        <v>147.90064000000001</v>
      </c>
      <c r="B958" s="4">
        <v>1.1118039</v>
      </c>
      <c r="C958" s="4">
        <v>5.0584770000000001E-2</v>
      </c>
      <c r="D958" s="4">
        <v>47</v>
      </c>
      <c r="E958" s="4">
        <v>35</v>
      </c>
    </row>
    <row r="959" spans="1:5">
      <c r="A959" s="4">
        <v>148.36539999999999</v>
      </c>
      <c r="B959" s="4">
        <v>1.1461181</v>
      </c>
      <c r="C959" s="4">
        <v>5.3212995999999999E-2</v>
      </c>
      <c r="D959" s="4">
        <v>47</v>
      </c>
      <c r="E959" s="4">
        <v>36</v>
      </c>
    </row>
    <row r="960" spans="1:5">
      <c r="A960" s="4">
        <v>150.71217999999999</v>
      </c>
      <c r="B960" s="4">
        <v>1.0393679</v>
      </c>
      <c r="C960" s="4">
        <v>4.0978786000000003E-2</v>
      </c>
      <c r="D960" s="4">
        <v>47</v>
      </c>
      <c r="E960" s="4">
        <v>37</v>
      </c>
    </row>
    <row r="961" spans="1:5">
      <c r="A961" s="4">
        <v>147.20563999999999</v>
      </c>
      <c r="B961" s="4">
        <v>1.0974721999999999</v>
      </c>
      <c r="C961" s="4">
        <v>5.2317022999999997E-2</v>
      </c>
      <c r="D961" s="4">
        <v>47</v>
      </c>
      <c r="E961" s="4">
        <v>38</v>
      </c>
    </row>
    <row r="962" spans="1:5">
      <c r="A962" s="4">
        <v>156.21359000000001</v>
      </c>
      <c r="B962" s="4">
        <v>1.0310931000000001</v>
      </c>
      <c r="C962" s="4">
        <v>5.6560643000000001E-2</v>
      </c>
      <c r="D962" s="4">
        <v>47</v>
      </c>
      <c r="E962" s="4">
        <v>39</v>
      </c>
    </row>
    <row r="963" spans="1:5">
      <c r="A963" s="4">
        <v>146.98805999999999</v>
      </c>
      <c r="B963" s="4">
        <v>1.2236975999999999</v>
      </c>
      <c r="C963" s="4">
        <v>5.6614245000000001E-2</v>
      </c>
      <c r="D963" s="4">
        <v>47</v>
      </c>
      <c r="E963" s="4">
        <v>40</v>
      </c>
    </row>
    <row r="964" spans="1:5">
      <c r="A964" s="4">
        <v>155.84549000000001</v>
      </c>
      <c r="B964" s="4">
        <v>1.2693804</v>
      </c>
      <c r="C964" s="4">
        <v>4.7942353E-2</v>
      </c>
      <c r="D964" s="4">
        <v>47</v>
      </c>
      <c r="E964" s="4">
        <v>41</v>
      </c>
    </row>
    <row r="965" spans="1:5" hidden="1">
      <c r="A965" s="4">
        <v>88.803652999999997</v>
      </c>
      <c r="B965" s="4">
        <v>13.951408000000001</v>
      </c>
      <c r="C965" s="4">
        <v>0.13284541</v>
      </c>
      <c r="D965" s="4">
        <v>47</v>
      </c>
      <c r="E965" s="4">
        <v>42</v>
      </c>
    </row>
    <row r="966" spans="1:5">
      <c r="A966" s="4">
        <v>160.30662000000001</v>
      </c>
      <c r="B966" s="4">
        <v>1.1822861</v>
      </c>
      <c r="C966" s="4">
        <v>4.9541052000000002E-2</v>
      </c>
      <c r="D966" s="4">
        <v>47</v>
      </c>
      <c r="E966" s="4">
        <v>43</v>
      </c>
    </row>
    <row r="967" spans="1:5">
      <c r="A967" s="4">
        <v>148.07306</v>
      </c>
      <c r="B967" s="4">
        <v>1.1907643000000001</v>
      </c>
      <c r="C967" s="4">
        <v>4.9425485999999998E-2</v>
      </c>
      <c r="D967" s="4">
        <v>47</v>
      </c>
      <c r="E967" s="4">
        <v>44</v>
      </c>
    </row>
    <row r="968" spans="1:5">
      <c r="A968" s="4">
        <v>162.60026999999999</v>
      </c>
      <c r="B968" s="4">
        <v>1.1567523</v>
      </c>
      <c r="C968" s="4">
        <v>6.3029245999999997E-2</v>
      </c>
      <c r="D968" s="4">
        <v>47</v>
      </c>
      <c r="E968" s="4">
        <v>45</v>
      </c>
    </row>
    <row r="969" spans="1:5">
      <c r="A969" s="4">
        <v>151.18591000000001</v>
      </c>
      <c r="B969" s="4">
        <v>1.0841951000000001</v>
      </c>
      <c r="C969" s="4">
        <v>5.0649327000000001E-2</v>
      </c>
      <c r="D969" s="4">
        <v>47</v>
      </c>
      <c r="E969" s="4">
        <v>46</v>
      </c>
    </row>
    <row r="970" spans="1:5">
      <c r="A970" s="4">
        <v>154.85015999999999</v>
      </c>
      <c r="B970" s="4">
        <v>1.1621684000000001</v>
      </c>
      <c r="C970" s="4">
        <v>4.7837436999999997E-2</v>
      </c>
      <c r="D970" s="4">
        <v>47</v>
      </c>
      <c r="E970" s="4">
        <v>47</v>
      </c>
    </row>
    <row r="971" spans="1:5">
      <c r="A971" s="4">
        <v>150.75519</v>
      </c>
      <c r="B971" s="4">
        <v>1.0353009</v>
      </c>
      <c r="C971" s="4">
        <v>5.5544726000000003E-2</v>
      </c>
      <c r="D971" s="4">
        <v>47</v>
      </c>
      <c r="E971" s="4">
        <v>48</v>
      </c>
    </row>
    <row r="972" spans="1:5">
      <c r="A972" s="4">
        <v>151.33565999999999</v>
      </c>
      <c r="B972" s="4">
        <v>1.1488738999999999</v>
      </c>
      <c r="C972" s="4">
        <v>5.2975460000000002E-2</v>
      </c>
      <c r="D972" s="4">
        <v>47</v>
      </c>
      <c r="E972" s="4">
        <v>49</v>
      </c>
    </row>
    <row r="973" spans="1:5" hidden="1">
      <c r="A973" s="4">
        <v>99.946887000000004</v>
      </c>
      <c r="B973" s="4">
        <v>2.8121548999999999</v>
      </c>
      <c r="C973" s="4">
        <v>0.53242277999999998</v>
      </c>
      <c r="D973" s="4">
        <v>47</v>
      </c>
      <c r="E973" s="4">
        <v>50</v>
      </c>
    </row>
    <row r="974" spans="1:5" hidden="1">
      <c r="A974" s="4">
        <v>40.577041000000001</v>
      </c>
      <c r="B974" s="4">
        <v>1.1138058</v>
      </c>
      <c r="C974" s="4">
        <v>0.45037969</v>
      </c>
      <c r="D974" s="4">
        <v>47</v>
      </c>
      <c r="E974" s="4">
        <v>51</v>
      </c>
    </row>
    <row r="975" spans="1:5">
      <c r="A975" s="4">
        <v>149.5249</v>
      </c>
      <c r="B975" s="4">
        <v>1.1466059</v>
      </c>
      <c r="C975" s="4">
        <v>5.4706665000000002E-2</v>
      </c>
      <c r="D975" s="4">
        <v>47</v>
      </c>
      <c r="E975" s="4">
        <v>52</v>
      </c>
    </row>
    <row r="976" spans="1:5" hidden="1">
      <c r="A976" s="4">
        <v>146.53870000000001</v>
      </c>
      <c r="B976" s="4">
        <v>1.6132959</v>
      </c>
      <c r="C976" s="4">
        <v>4.5924548000000003E-2</v>
      </c>
      <c r="D976" s="4">
        <v>48</v>
      </c>
      <c r="E976" s="4">
        <v>1</v>
      </c>
    </row>
    <row r="977" spans="1:5" hidden="1">
      <c r="A977" s="4">
        <v>81.213673999999997</v>
      </c>
      <c r="B977" s="4">
        <v>13.404242999999999</v>
      </c>
      <c r="C977" s="4">
        <v>7.4066281999999997E-2</v>
      </c>
      <c r="D977" s="4">
        <v>48</v>
      </c>
      <c r="E977" s="4">
        <v>2</v>
      </c>
    </row>
    <row r="978" spans="1:5">
      <c r="A978" s="4">
        <v>151.30471</v>
      </c>
      <c r="B978" s="4">
        <v>1.0723772</v>
      </c>
      <c r="C978" s="4">
        <v>5.4266406000000003E-2</v>
      </c>
      <c r="D978" s="4">
        <v>48</v>
      </c>
      <c r="E978" s="4">
        <v>3</v>
      </c>
    </row>
    <row r="979" spans="1:5">
      <c r="A979" s="4">
        <v>148.69130000000001</v>
      </c>
      <c r="B979" s="4">
        <v>1.0382610999999999</v>
      </c>
      <c r="C979" s="4">
        <v>5.6242373999999998E-2</v>
      </c>
      <c r="D979" s="4">
        <v>48</v>
      </c>
      <c r="E979" s="4">
        <v>4</v>
      </c>
    </row>
    <row r="980" spans="1:5">
      <c r="A980" s="4">
        <v>150.06711000000001</v>
      </c>
      <c r="B980" s="4">
        <v>1.034967</v>
      </c>
      <c r="C980" s="4">
        <v>4.6548315E-2</v>
      </c>
      <c r="D980" s="4">
        <v>48</v>
      </c>
      <c r="E980" s="4">
        <v>5</v>
      </c>
    </row>
    <row r="981" spans="1:5" hidden="1">
      <c r="A981" s="4">
        <v>76.399953999999994</v>
      </c>
      <c r="B981" s="4">
        <v>9.7562458000000003</v>
      </c>
      <c r="C981" s="4">
        <v>7.2468521999999994E-2</v>
      </c>
      <c r="D981" s="4">
        <v>48</v>
      </c>
      <c r="E981" s="4">
        <v>6</v>
      </c>
    </row>
    <row r="982" spans="1:5">
      <c r="A982" s="4">
        <v>144.54258999999999</v>
      </c>
      <c r="B982" s="4">
        <v>1.1103251000000001</v>
      </c>
      <c r="C982" s="4">
        <v>4.8782860999999997E-2</v>
      </c>
      <c r="D982" s="4">
        <v>48</v>
      </c>
      <c r="E982" s="4">
        <v>7</v>
      </c>
    </row>
    <row r="983" spans="1:5">
      <c r="A983" s="4">
        <v>149.31021999999999</v>
      </c>
      <c r="B983" s="4">
        <v>1.0668252</v>
      </c>
      <c r="C983" s="4">
        <v>5.2413965E-2</v>
      </c>
      <c r="D983" s="4">
        <v>48</v>
      </c>
      <c r="E983" s="4">
        <v>8</v>
      </c>
    </row>
    <row r="984" spans="1:5" hidden="1">
      <c r="A984" s="4">
        <v>107.95585</v>
      </c>
      <c r="B984" s="4">
        <v>4.9808371999999999</v>
      </c>
      <c r="C984" s="4">
        <v>9.5963398000000005E-2</v>
      </c>
      <c r="D984" s="4">
        <v>48</v>
      </c>
      <c r="E984" s="4">
        <v>9</v>
      </c>
    </row>
    <row r="985" spans="1:5" hidden="1">
      <c r="A985" s="4">
        <v>481.45436999999998</v>
      </c>
      <c r="B985" s="4">
        <v>1.5470583</v>
      </c>
      <c r="C985" s="4">
        <v>6.0407460000000003E-2</v>
      </c>
      <c r="D985" s="4">
        <v>48</v>
      </c>
      <c r="E985" s="4">
        <v>10</v>
      </c>
    </row>
    <row r="986" spans="1:5">
      <c r="A986" s="4">
        <v>156.45786000000001</v>
      </c>
      <c r="B986" s="4">
        <v>1.0639054999999999</v>
      </c>
      <c r="C986" s="4">
        <v>5.4101960999999997E-2</v>
      </c>
      <c r="D986" s="4">
        <v>48</v>
      </c>
      <c r="E986" s="4">
        <v>11</v>
      </c>
    </row>
    <row r="987" spans="1:5" hidden="1">
      <c r="A987" s="4">
        <v>82.278857000000002</v>
      </c>
      <c r="B987" s="4">
        <v>21.904869000000001</v>
      </c>
      <c r="C987" s="4">
        <v>6.1838882999999997E-2</v>
      </c>
      <c r="D987" s="4">
        <v>48</v>
      </c>
      <c r="E987" s="4">
        <v>12</v>
      </c>
    </row>
    <row r="988" spans="1:5" hidden="1">
      <c r="A988" s="4">
        <v>38.528827999999997</v>
      </c>
      <c r="B988" s="4">
        <v>51.036208999999999</v>
      </c>
      <c r="C988" s="4">
        <v>9.5175968E-2</v>
      </c>
      <c r="D988" s="4">
        <v>48</v>
      </c>
      <c r="E988" s="4">
        <v>13</v>
      </c>
    </row>
    <row r="989" spans="1:5">
      <c r="A989" s="4">
        <v>149.81129000000001</v>
      </c>
      <c r="B989" s="4">
        <v>1.1106847</v>
      </c>
      <c r="C989" s="4">
        <v>4.2757014000000003E-2</v>
      </c>
      <c r="D989" s="4">
        <v>48</v>
      </c>
      <c r="E989" s="4">
        <v>14</v>
      </c>
    </row>
    <row r="990" spans="1:5">
      <c r="A990" s="4">
        <v>151.70406</v>
      </c>
      <c r="B990" s="4">
        <v>1.1173138</v>
      </c>
      <c r="C990" s="4">
        <v>4.2338061000000003E-2</v>
      </c>
      <c r="D990" s="4">
        <v>48</v>
      </c>
      <c r="E990" s="4">
        <v>15</v>
      </c>
    </row>
    <row r="991" spans="1:5">
      <c r="A991" s="4">
        <v>152.81904</v>
      </c>
      <c r="B991" s="4">
        <v>1.0521045</v>
      </c>
      <c r="C991" s="4">
        <v>5.1490538000000002E-2</v>
      </c>
      <c r="D991" s="4">
        <v>48</v>
      </c>
      <c r="E991" s="4">
        <v>16</v>
      </c>
    </row>
    <row r="992" spans="1:5" hidden="1">
      <c r="A992" s="4">
        <v>36.054496999999998</v>
      </c>
      <c r="B992" s="4">
        <v>3.6445870999999999</v>
      </c>
      <c r="C992" s="4">
        <v>7.7373094000000003E-2</v>
      </c>
      <c r="D992" s="4">
        <v>48</v>
      </c>
      <c r="E992" s="4">
        <v>17</v>
      </c>
    </row>
    <row r="993" spans="1:5">
      <c r="A993" s="4">
        <v>155.23961</v>
      </c>
      <c r="B993" s="4">
        <v>1.0353447</v>
      </c>
      <c r="C993" s="4">
        <v>4.3901897000000002E-2</v>
      </c>
      <c r="D993" s="4">
        <v>48</v>
      </c>
      <c r="E993" s="4">
        <v>18</v>
      </c>
    </row>
    <row r="994" spans="1:5" hidden="1">
      <c r="A994" s="4">
        <v>86.928934999999996</v>
      </c>
      <c r="B994" s="4">
        <v>1.4641272000000001</v>
      </c>
      <c r="C994" s="4">
        <v>0.53569173000000003</v>
      </c>
      <c r="D994" s="4">
        <v>48</v>
      </c>
      <c r="E994" s="4">
        <v>19</v>
      </c>
    </row>
    <row r="995" spans="1:5" hidden="1">
      <c r="A995" s="4">
        <v>37.557488999999997</v>
      </c>
      <c r="B995" s="4">
        <v>6.2259244000000002</v>
      </c>
      <c r="C995" s="4">
        <v>0.10299456</v>
      </c>
      <c r="D995" s="4">
        <v>48</v>
      </c>
      <c r="E995" s="4">
        <v>20</v>
      </c>
    </row>
    <row r="996" spans="1:5">
      <c r="A996" s="4">
        <v>148.12618000000001</v>
      </c>
      <c r="B996" s="4">
        <v>1.1487849000000001</v>
      </c>
      <c r="C996" s="4">
        <v>4.2640668999999999E-2</v>
      </c>
      <c r="D996" s="4">
        <v>48</v>
      </c>
      <c r="E996" s="4">
        <v>21</v>
      </c>
    </row>
    <row r="997" spans="1:5">
      <c r="A997" s="4">
        <v>148.15719000000001</v>
      </c>
      <c r="B997" s="4">
        <v>1.0421772</v>
      </c>
      <c r="C997" s="4">
        <v>4.0367566000000001E-2</v>
      </c>
      <c r="D997" s="4">
        <v>48</v>
      </c>
      <c r="E997" s="4">
        <v>22</v>
      </c>
    </row>
    <row r="998" spans="1:5">
      <c r="A998" s="4">
        <v>144.99467000000001</v>
      </c>
      <c r="B998" s="4">
        <v>1.1147848</v>
      </c>
      <c r="C998" s="4">
        <v>5.6787981000000001E-2</v>
      </c>
      <c r="D998" s="4">
        <v>48</v>
      </c>
      <c r="E998" s="4">
        <v>23</v>
      </c>
    </row>
    <row r="999" spans="1:5" hidden="1">
      <c r="A999" s="4">
        <v>104.70037000000001</v>
      </c>
      <c r="B999" s="4">
        <v>2.6209500000000001</v>
      </c>
      <c r="C999" s="4">
        <v>4.2806788999999998E-2</v>
      </c>
      <c r="D999" s="4">
        <v>48</v>
      </c>
      <c r="E999" s="4">
        <v>24</v>
      </c>
    </row>
    <row r="1000" spans="1:5" hidden="1">
      <c r="A1000" s="4">
        <v>91.762923999999998</v>
      </c>
      <c r="B1000" s="4">
        <v>3.1711922000000001</v>
      </c>
      <c r="C1000" s="4">
        <v>0.11905228</v>
      </c>
      <c r="D1000" s="4">
        <v>48</v>
      </c>
      <c r="E1000" s="4">
        <v>25</v>
      </c>
    </row>
    <row r="1001" spans="1:5">
      <c r="A1001" s="4">
        <v>148.89717999999999</v>
      </c>
      <c r="B1001" s="4">
        <v>1.1724185</v>
      </c>
      <c r="C1001" s="4">
        <v>4.8610953999999998E-2</v>
      </c>
      <c r="D1001" s="4">
        <v>48</v>
      </c>
      <c r="E1001" s="4">
        <v>26</v>
      </c>
    </row>
    <row r="1002" spans="1:5">
      <c r="A1002" s="4">
        <v>155.85355999999999</v>
      </c>
      <c r="B1002" s="4">
        <v>1.0737943999999999</v>
      </c>
      <c r="C1002" s="4">
        <v>5.7163269000000003E-2</v>
      </c>
      <c r="D1002" s="4">
        <v>48</v>
      </c>
      <c r="E1002" s="4">
        <v>27</v>
      </c>
    </row>
    <row r="1003" spans="1:5" hidden="1">
      <c r="A1003" s="4">
        <v>144.69203999999999</v>
      </c>
      <c r="B1003" s="4">
        <v>1.4089446000000001</v>
      </c>
      <c r="C1003" s="4">
        <v>4.7822354999999997E-2</v>
      </c>
      <c r="D1003" s="4">
        <v>48</v>
      </c>
      <c r="E1003" s="4">
        <v>28</v>
      </c>
    </row>
    <row r="1004" spans="1:5">
      <c r="A1004" s="4">
        <v>149.58044000000001</v>
      </c>
      <c r="B1004" s="4">
        <v>1.0208393</v>
      </c>
      <c r="C1004" s="4">
        <v>4.4859470999999998E-2</v>
      </c>
      <c r="D1004" s="4">
        <v>48</v>
      </c>
      <c r="E1004" s="4">
        <v>29</v>
      </c>
    </row>
    <row r="1005" spans="1:5" hidden="1">
      <c r="A1005" s="4">
        <v>149.98579000000001</v>
      </c>
      <c r="B1005" s="4">
        <v>1.3056439</v>
      </c>
      <c r="C1005" s="4">
        <v>6.5511900999999997E-2</v>
      </c>
      <c r="D1005" s="4">
        <v>48</v>
      </c>
      <c r="E1005" s="4">
        <v>30</v>
      </c>
    </row>
    <row r="1006" spans="1:5" hidden="1">
      <c r="A1006" s="4">
        <v>34.337817000000001</v>
      </c>
      <c r="B1006" s="4">
        <v>24.6145</v>
      </c>
      <c r="C1006" s="4">
        <v>6.5239654999999994E-2</v>
      </c>
      <c r="D1006" s="4">
        <v>48</v>
      </c>
      <c r="E1006" s="4">
        <v>31</v>
      </c>
    </row>
    <row r="1007" spans="1:5">
      <c r="A1007" s="4">
        <v>148.80094</v>
      </c>
      <c r="B1007" s="4">
        <v>1.1142521999999999</v>
      </c>
      <c r="C1007" s="4">
        <v>4.7194713999999999E-2</v>
      </c>
      <c r="D1007" s="4">
        <v>48</v>
      </c>
      <c r="E1007" s="4">
        <v>32</v>
      </c>
    </row>
    <row r="1008" spans="1:5">
      <c r="A1008" s="4">
        <v>149.28975</v>
      </c>
      <c r="B1008" s="4">
        <v>1.1444265</v>
      </c>
      <c r="C1008" s="4">
        <v>4.4813240999999997E-2</v>
      </c>
      <c r="D1008" s="4">
        <v>48</v>
      </c>
      <c r="E1008" s="4">
        <v>33</v>
      </c>
    </row>
    <row r="1009" spans="1:5">
      <c r="A1009" s="4">
        <v>148.48750999999999</v>
      </c>
      <c r="B1009" s="4">
        <v>1.1389547</v>
      </c>
      <c r="C1009" s="4">
        <v>5.6423902999999997E-2</v>
      </c>
      <c r="D1009" s="4">
        <v>48</v>
      </c>
      <c r="E1009" s="4">
        <v>34</v>
      </c>
    </row>
    <row r="1010" spans="1:5" hidden="1">
      <c r="A1010" s="4">
        <v>76.669229999999999</v>
      </c>
      <c r="B1010" s="4">
        <v>9.2298100999999999</v>
      </c>
      <c r="C1010" s="4">
        <v>7.3591885999999995E-2</v>
      </c>
      <c r="D1010" s="4">
        <v>48</v>
      </c>
      <c r="E1010" s="4">
        <v>35</v>
      </c>
    </row>
    <row r="1011" spans="1:5">
      <c r="A1011" s="4">
        <v>87.865210000000005</v>
      </c>
      <c r="B1011" s="4">
        <v>1.1938845</v>
      </c>
      <c r="C1011" s="4">
        <v>5.2381987999999997E-2</v>
      </c>
      <c r="D1011" s="4">
        <v>48</v>
      </c>
      <c r="E1011" s="4">
        <v>36</v>
      </c>
    </row>
    <row r="1012" spans="1:5">
      <c r="A1012" s="4">
        <v>152.44228000000001</v>
      </c>
      <c r="B1012" s="4">
        <v>1.0703142000000001</v>
      </c>
      <c r="C1012" s="4">
        <v>4.9545895E-2</v>
      </c>
      <c r="D1012" s="4">
        <v>48</v>
      </c>
      <c r="E1012" s="4">
        <v>37</v>
      </c>
    </row>
    <row r="1013" spans="1:5">
      <c r="A1013" s="4">
        <v>138.78704999999999</v>
      </c>
      <c r="B1013" s="4">
        <v>1.1425487000000001</v>
      </c>
      <c r="C1013" s="4">
        <v>4.2154666E-2</v>
      </c>
      <c r="D1013" s="4">
        <v>48</v>
      </c>
      <c r="E1013" s="4">
        <v>38</v>
      </c>
    </row>
    <row r="1014" spans="1:5">
      <c r="A1014" s="4">
        <v>144.01320000000001</v>
      </c>
      <c r="B1014" s="4">
        <v>1.0825035000000001</v>
      </c>
      <c r="C1014" s="4">
        <v>5.0400604000000002E-2</v>
      </c>
      <c r="D1014" s="4">
        <v>48</v>
      </c>
      <c r="E1014" s="4">
        <v>39</v>
      </c>
    </row>
    <row r="1015" spans="1:5" hidden="1">
      <c r="A1015" s="4">
        <v>44.841031000000001</v>
      </c>
      <c r="B1015" s="4">
        <v>9.5575363000000007</v>
      </c>
      <c r="C1015" s="4">
        <v>7.8768086000000001E-2</v>
      </c>
      <c r="D1015" s="4">
        <v>48</v>
      </c>
      <c r="E1015" s="4">
        <v>40</v>
      </c>
    </row>
    <row r="1016" spans="1:5">
      <c r="A1016" s="4">
        <v>147.87666999999999</v>
      </c>
      <c r="B1016" s="4">
        <v>1.0813801000000001</v>
      </c>
      <c r="C1016" s="4">
        <v>5.2307810000000003E-2</v>
      </c>
      <c r="D1016" s="4">
        <v>48</v>
      </c>
      <c r="E1016" s="4">
        <v>41</v>
      </c>
    </row>
    <row r="1017" spans="1:5">
      <c r="A1017" s="4">
        <v>156.98613</v>
      </c>
      <c r="B1017" s="4">
        <v>1.0747609</v>
      </c>
      <c r="C1017" s="4">
        <v>4.5881928000000002E-2</v>
      </c>
      <c r="D1017" s="4">
        <v>48</v>
      </c>
      <c r="E1017" s="4">
        <v>42</v>
      </c>
    </row>
    <row r="1018" spans="1:5">
      <c r="A1018" s="4">
        <v>134.93890999999999</v>
      </c>
      <c r="B1018" s="4">
        <v>1.0683209</v>
      </c>
      <c r="C1018" s="4">
        <v>5.0823796999999997E-2</v>
      </c>
      <c r="D1018" s="4">
        <v>48</v>
      </c>
      <c r="E1018" s="4">
        <v>43</v>
      </c>
    </row>
    <row r="1019" spans="1:5">
      <c r="A1019" s="4">
        <v>154.11033</v>
      </c>
      <c r="B1019" s="4">
        <v>1.1114360000000001</v>
      </c>
      <c r="C1019" s="4">
        <v>4.1777374999999999E-2</v>
      </c>
      <c r="D1019" s="4">
        <v>48</v>
      </c>
      <c r="E1019" s="4">
        <v>44</v>
      </c>
    </row>
    <row r="1020" spans="1:5" hidden="1">
      <c r="A1020" s="4">
        <v>164.82588000000001</v>
      </c>
      <c r="B1020" s="4">
        <v>1.4121927999999999</v>
      </c>
      <c r="C1020" s="4">
        <v>0.12632516999999999</v>
      </c>
      <c r="D1020" s="4">
        <v>48</v>
      </c>
      <c r="E1020" s="4">
        <v>45</v>
      </c>
    </row>
  </sheetData>
  <autoFilter ref="A1:E1020" xr:uid="{00000000-0009-0000-0000-000000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979"/>
  <sheetViews>
    <sheetView topLeftCell="A948" workbookViewId="0">
      <selection activeCell="A2" sqref="A2:A979"/>
    </sheetView>
  </sheetViews>
  <sheetFormatPr baseColWidth="10" defaultColWidth="10.83203125" defaultRowHeight="16"/>
  <cols>
    <col min="1" max="2" width="8.83203125" style="4" customWidth="1"/>
    <col min="3" max="3" width="8.33203125" style="4" customWidth="1"/>
    <col min="4" max="5" width="8.83203125" style="4" customWidth="1"/>
    <col min="6" max="16384" width="10.83203125" style="4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155.84314000000001</v>
      </c>
      <c r="B2" s="5">
        <v>1.1637888000000001</v>
      </c>
      <c r="C2" s="5">
        <v>5.3654110999999997E-2</v>
      </c>
      <c r="D2" s="5">
        <v>45</v>
      </c>
      <c r="E2" s="5">
        <v>1</v>
      </c>
      <c r="H2" s="12" t="s">
        <v>19</v>
      </c>
      <c r="I2" s="11">
        <v>149.52000000000001</v>
      </c>
    </row>
    <row r="3" spans="1:9">
      <c r="A3" s="5">
        <v>104.14615000000001</v>
      </c>
      <c r="B3" s="5">
        <v>1.1691714</v>
      </c>
      <c r="C3" s="5">
        <v>4.6799352000000002E-2</v>
      </c>
      <c r="D3" s="5">
        <v>45</v>
      </c>
      <c r="E3" s="5">
        <v>2</v>
      </c>
      <c r="H3" s="12" t="s">
        <v>20</v>
      </c>
      <c r="I3" s="11">
        <v>149.66999999999999</v>
      </c>
    </row>
    <row r="4" spans="1:9">
      <c r="A4" s="5">
        <v>149.97438</v>
      </c>
      <c r="B4" s="5">
        <v>1.0650363</v>
      </c>
      <c r="C4" s="5">
        <v>6.5545455000000002E-2</v>
      </c>
      <c r="D4" s="5">
        <v>45</v>
      </c>
      <c r="E4" s="5">
        <v>3</v>
      </c>
      <c r="H4" s="12" t="s">
        <v>21</v>
      </c>
      <c r="I4" s="11">
        <v>149.63</v>
      </c>
    </row>
    <row r="5" spans="1:9">
      <c r="A5" s="5">
        <v>144.38846000000001</v>
      </c>
      <c r="B5" s="5">
        <v>1.1114824000000001</v>
      </c>
      <c r="C5" s="5">
        <v>4.7122896999999997E-2</v>
      </c>
      <c r="D5" s="5">
        <v>45</v>
      </c>
      <c r="E5" s="5">
        <v>4</v>
      </c>
      <c r="H5" s="12" t="s">
        <v>22</v>
      </c>
      <c r="I5" s="11">
        <v>149.38999999999999</v>
      </c>
    </row>
    <row r="6" spans="1:9">
      <c r="A6" s="5">
        <v>143.18713</v>
      </c>
      <c r="B6" s="5">
        <v>1.1018842</v>
      </c>
      <c r="C6" s="5">
        <v>5.3886996999999999E-2</v>
      </c>
      <c r="D6" s="5">
        <v>45</v>
      </c>
      <c r="E6" s="5">
        <v>5</v>
      </c>
      <c r="H6" s="12" t="s">
        <v>23</v>
      </c>
      <c r="I6" s="11"/>
    </row>
    <row r="7" spans="1:9">
      <c r="A7" s="5">
        <v>147.48929000000001</v>
      </c>
      <c r="B7" s="5">
        <v>1.0652701</v>
      </c>
      <c r="C7" s="5">
        <v>5.4509734999999997E-2</v>
      </c>
      <c r="D7" s="5">
        <v>45</v>
      </c>
      <c r="E7" s="5">
        <v>6</v>
      </c>
      <c r="H7" s="12" t="s">
        <v>24</v>
      </c>
      <c r="I7" s="11">
        <f>STDEV(I3:I6)</f>
        <v>0.1514375558880097</v>
      </c>
    </row>
    <row r="8" spans="1:9">
      <c r="A8" s="5">
        <v>154.33202</v>
      </c>
      <c r="B8" s="5">
        <v>1.1213035</v>
      </c>
      <c r="C8" s="5">
        <v>5.2559873E-2</v>
      </c>
      <c r="D8" s="5">
        <v>45</v>
      </c>
      <c r="E8" s="5">
        <v>7</v>
      </c>
    </row>
    <row r="9" spans="1:9" hidden="1">
      <c r="A9" s="5">
        <v>47.234588000000002</v>
      </c>
      <c r="B9" s="5">
        <v>13.041629</v>
      </c>
      <c r="C9" s="5">
        <v>7.1274794000000002E-2</v>
      </c>
      <c r="D9" s="5">
        <v>45</v>
      </c>
      <c r="E9" s="5">
        <v>8</v>
      </c>
    </row>
    <row r="10" spans="1:9">
      <c r="A10" s="5">
        <v>146.35230999999999</v>
      </c>
      <c r="B10" s="5">
        <v>1.1234626000000001</v>
      </c>
      <c r="C10" s="5">
        <v>4.6853463999999997E-2</v>
      </c>
      <c r="D10" s="5">
        <v>45</v>
      </c>
      <c r="E10" s="5">
        <v>9</v>
      </c>
    </row>
    <row r="11" spans="1:9">
      <c r="A11" s="5">
        <v>150.58895000000001</v>
      </c>
      <c r="B11" s="5">
        <v>1.2296864000000001</v>
      </c>
      <c r="C11" s="5">
        <v>5.5033020000000002E-2</v>
      </c>
      <c r="D11" s="5">
        <v>45</v>
      </c>
      <c r="E11" s="5">
        <v>10</v>
      </c>
    </row>
    <row r="12" spans="1:9" hidden="1">
      <c r="A12" s="5">
        <v>144.03785999999999</v>
      </c>
      <c r="B12" s="5">
        <v>1.3505153000000001</v>
      </c>
      <c r="C12" s="5">
        <v>5.5706574000000002E-2</v>
      </c>
      <c r="D12" s="5">
        <v>45</v>
      </c>
      <c r="E12" s="5">
        <v>11</v>
      </c>
    </row>
    <row r="13" spans="1:9">
      <c r="A13" s="5">
        <v>143.3176</v>
      </c>
      <c r="B13" s="5">
        <v>1.0853086000000001</v>
      </c>
      <c r="C13" s="5">
        <v>4.8818721000000002E-2</v>
      </c>
      <c r="D13" s="5">
        <v>45</v>
      </c>
      <c r="E13" s="5">
        <v>12</v>
      </c>
    </row>
    <row r="14" spans="1:9">
      <c r="A14" s="5">
        <v>153.25174999999999</v>
      </c>
      <c r="B14" s="5">
        <v>1.0722925000000001</v>
      </c>
      <c r="C14" s="5">
        <v>5.1366125999999998E-2</v>
      </c>
      <c r="D14" s="5">
        <v>45</v>
      </c>
      <c r="E14" s="5">
        <v>13</v>
      </c>
    </row>
    <row r="15" spans="1:9">
      <c r="A15" s="5">
        <v>150.12470999999999</v>
      </c>
      <c r="B15" s="5">
        <v>1.1450100999999999</v>
      </c>
      <c r="C15" s="5">
        <v>4.6864799999999998E-2</v>
      </c>
      <c r="D15" s="5">
        <v>45</v>
      </c>
      <c r="E15" s="5">
        <v>14</v>
      </c>
    </row>
    <row r="16" spans="1:9">
      <c r="A16" s="5">
        <v>150.46615</v>
      </c>
      <c r="B16" s="5">
        <v>1.1106838000000001</v>
      </c>
      <c r="C16" s="5">
        <v>3.9414488999999997E-2</v>
      </c>
      <c r="D16" s="5">
        <v>45</v>
      </c>
      <c r="E16" s="5">
        <v>15</v>
      </c>
    </row>
    <row r="17" spans="1:5">
      <c r="A17" s="5">
        <v>151.93636000000001</v>
      </c>
      <c r="B17" s="5">
        <v>1.0971191</v>
      </c>
      <c r="C17" s="5">
        <v>5.7907146999999999E-2</v>
      </c>
      <c r="D17" s="5">
        <v>45</v>
      </c>
      <c r="E17" s="5">
        <v>16</v>
      </c>
    </row>
    <row r="18" spans="1:5">
      <c r="A18" s="5">
        <v>149.65822</v>
      </c>
      <c r="B18" s="5">
        <v>1.1819085</v>
      </c>
      <c r="C18" s="5">
        <v>4.9176182999999998E-2</v>
      </c>
      <c r="D18" s="5">
        <v>45</v>
      </c>
      <c r="E18" s="5">
        <v>17</v>
      </c>
    </row>
    <row r="19" spans="1:5" hidden="1">
      <c r="A19" s="5">
        <v>104.84966</v>
      </c>
      <c r="B19" s="5">
        <v>13.028853</v>
      </c>
      <c r="C19" s="5">
        <v>8.0253910999999997E-2</v>
      </c>
      <c r="D19" s="5">
        <v>45</v>
      </c>
      <c r="E19" s="5">
        <v>18</v>
      </c>
    </row>
    <row r="20" spans="1:5">
      <c r="A20" s="5">
        <v>151.45747</v>
      </c>
      <c r="B20" s="5">
        <v>1.1553865999999999</v>
      </c>
      <c r="C20" s="5">
        <v>5.1557297000000002E-2</v>
      </c>
      <c r="D20" s="5">
        <v>45</v>
      </c>
      <c r="E20" s="5">
        <v>19</v>
      </c>
    </row>
    <row r="21" spans="1:5">
      <c r="A21" s="5">
        <v>159.50088</v>
      </c>
      <c r="B21" s="5">
        <v>1.0657331000000001</v>
      </c>
      <c r="C21" s="5">
        <v>5.0072937999999997E-2</v>
      </c>
      <c r="D21" s="5">
        <v>45</v>
      </c>
      <c r="E21" s="5">
        <v>20</v>
      </c>
    </row>
    <row r="22" spans="1:5">
      <c r="A22" s="5">
        <v>142.09773000000001</v>
      </c>
      <c r="B22" s="5">
        <v>1.2003967</v>
      </c>
      <c r="C22" s="5">
        <v>4.6046324999999999E-2</v>
      </c>
      <c r="D22" s="5">
        <v>45</v>
      </c>
      <c r="E22" s="5">
        <v>21</v>
      </c>
    </row>
    <row r="23" spans="1:5">
      <c r="A23" s="5">
        <v>135.65360999999999</v>
      </c>
      <c r="B23" s="5">
        <v>1.1445506999999999</v>
      </c>
      <c r="C23" s="5">
        <v>5.1665444999999997E-2</v>
      </c>
      <c r="D23" s="5">
        <v>45</v>
      </c>
      <c r="E23" s="5">
        <v>22</v>
      </c>
    </row>
    <row r="24" spans="1:5">
      <c r="A24" s="5">
        <v>144.3801</v>
      </c>
      <c r="B24" s="5">
        <v>1.0643772</v>
      </c>
      <c r="C24" s="5">
        <v>4.9539741999999998E-2</v>
      </c>
      <c r="D24" s="5">
        <v>45</v>
      </c>
      <c r="E24" s="5">
        <v>23</v>
      </c>
    </row>
    <row r="25" spans="1:5" hidden="1">
      <c r="A25" s="5">
        <v>102.64781000000001</v>
      </c>
      <c r="B25" s="5">
        <v>2.0276301000000001</v>
      </c>
      <c r="C25" s="5">
        <v>4.9747421999999999E-2</v>
      </c>
      <c r="D25" s="5">
        <v>45</v>
      </c>
      <c r="E25" s="5">
        <v>24</v>
      </c>
    </row>
    <row r="26" spans="1:5">
      <c r="A26" s="5">
        <v>153.67837</v>
      </c>
      <c r="B26" s="5">
        <v>1.0891955</v>
      </c>
      <c r="C26" s="5">
        <v>4.3952073000000001E-2</v>
      </c>
      <c r="D26" s="5">
        <v>45</v>
      </c>
      <c r="E26" s="5">
        <v>25</v>
      </c>
    </row>
    <row r="27" spans="1:5">
      <c r="A27" s="5">
        <v>161.7321</v>
      </c>
      <c r="B27" s="5">
        <v>1.0787135999999999</v>
      </c>
      <c r="C27" s="5">
        <v>4.3548530000000002E-2</v>
      </c>
      <c r="D27" s="5">
        <v>45</v>
      </c>
      <c r="E27" s="5">
        <v>26</v>
      </c>
    </row>
    <row r="28" spans="1:5" hidden="1">
      <c r="A28" s="5">
        <v>32.516959999999997</v>
      </c>
      <c r="B28" s="5">
        <v>13.056096</v>
      </c>
      <c r="C28" s="5">
        <v>9.963872E-2</v>
      </c>
      <c r="D28" s="5">
        <v>45</v>
      </c>
      <c r="E28" s="5">
        <v>27</v>
      </c>
    </row>
    <row r="29" spans="1:5">
      <c r="A29" s="5">
        <v>149.65359000000001</v>
      </c>
      <c r="B29" s="5">
        <v>1.1067716999999999</v>
      </c>
      <c r="C29" s="5">
        <v>4.2244280000000002E-2</v>
      </c>
      <c r="D29" s="5">
        <v>45</v>
      </c>
      <c r="E29" s="5">
        <v>28</v>
      </c>
    </row>
    <row r="30" spans="1:5">
      <c r="A30" s="5">
        <v>151.90574000000001</v>
      </c>
      <c r="B30" s="5">
        <v>1.0270385</v>
      </c>
      <c r="C30" s="5">
        <v>5.7158100000000003E-2</v>
      </c>
      <c r="D30" s="5">
        <v>45</v>
      </c>
      <c r="E30" s="5">
        <v>29</v>
      </c>
    </row>
    <row r="31" spans="1:5">
      <c r="A31" s="5">
        <v>149.91996</v>
      </c>
      <c r="B31" s="5">
        <v>1.2369436</v>
      </c>
      <c r="C31" s="5">
        <v>4.3703668000000001E-2</v>
      </c>
      <c r="D31" s="5">
        <v>45</v>
      </c>
      <c r="E31" s="5">
        <v>30</v>
      </c>
    </row>
    <row r="32" spans="1:5">
      <c r="A32" s="5">
        <v>146.45996</v>
      </c>
      <c r="B32" s="5">
        <v>1.1048640000000001</v>
      </c>
      <c r="C32" s="5">
        <v>4.5524849999999999E-2</v>
      </c>
      <c r="D32" s="5">
        <v>45</v>
      </c>
      <c r="E32" s="5">
        <v>31</v>
      </c>
    </row>
    <row r="33" spans="1:5">
      <c r="A33" s="5">
        <v>218.61824999999999</v>
      </c>
      <c r="B33" s="5">
        <v>1.1338608999999999</v>
      </c>
      <c r="C33" s="5">
        <v>7.2338412000000005E-2</v>
      </c>
      <c r="D33" s="5">
        <v>45</v>
      </c>
      <c r="E33" s="5">
        <v>32</v>
      </c>
    </row>
    <row r="34" spans="1:5" hidden="1">
      <c r="A34" s="5">
        <v>94.643518999999998</v>
      </c>
      <c r="B34" s="5">
        <v>1.6902877999999999</v>
      </c>
      <c r="C34" s="5">
        <v>0.10204427000000001</v>
      </c>
      <c r="D34" s="5">
        <v>45</v>
      </c>
      <c r="E34" s="5">
        <v>33</v>
      </c>
    </row>
    <row r="35" spans="1:5">
      <c r="A35" s="5">
        <v>145.51095000000001</v>
      </c>
      <c r="B35" s="5">
        <v>1.064066</v>
      </c>
      <c r="C35" s="5">
        <v>4.0798545999999998E-2</v>
      </c>
      <c r="D35" s="5">
        <v>45</v>
      </c>
      <c r="E35" s="5">
        <v>34</v>
      </c>
    </row>
    <row r="36" spans="1:5">
      <c r="A36" s="5">
        <v>153.30589000000001</v>
      </c>
      <c r="B36" s="5">
        <v>1.1146744</v>
      </c>
      <c r="C36" s="5">
        <v>5.3579403999999997E-2</v>
      </c>
      <c r="D36" s="5">
        <v>45</v>
      </c>
      <c r="E36" s="5">
        <v>35</v>
      </c>
    </row>
    <row r="37" spans="1:5">
      <c r="A37" s="5">
        <v>151.81564</v>
      </c>
      <c r="B37" s="5">
        <v>1.1124623</v>
      </c>
      <c r="C37" s="5">
        <v>4.3725081999999998E-2</v>
      </c>
      <c r="D37" s="5">
        <v>45</v>
      </c>
      <c r="E37" s="5">
        <v>36</v>
      </c>
    </row>
    <row r="38" spans="1:5">
      <c r="A38" s="5">
        <v>151.32142999999999</v>
      </c>
      <c r="B38" s="5">
        <v>1.1156538</v>
      </c>
      <c r="C38" s="5">
        <v>5.3239341000000003E-2</v>
      </c>
      <c r="D38" s="5">
        <v>45</v>
      </c>
      <c r="E38" s="5">
        <v>37</v>
      </c>
    </row>
    <row r="39" spans="1:5">
      <c r="A39" s="5">
        <v>155.14239000000001</v>
      </c>
      <c r="B39" s="5">
        <v>1.2555778</v>
      </c>
      <c r="C39" s="5">
        <v>5.7394894000000002E-2</v>
      </c>
      <c r="D39" s="5">
        <v>45</v>
      </c>
      <c r="E39" s="5">
        <v>38</v>
      </c>
    </row>
    <row r="40" spans="1:5">
      <c r="A40" s="5">
        <v>145.18444</v>
      </c>
      <c r="B40" s="5">
        <v>1.0384144</v>
      </c>
      <c r="C40" s="5">
        <v>4.0010970999999999E-2</v>
      </c>
      <c r="D40" s="5">
        <v>46</v>
      </c>
      <c r="E40" s="5">
        <v>1</v>
      </c>
    </row>
    <row r="41" spans="1:5">
      <c r="A41" s="5">
        <v>143.41633999999999</v>
      </c>
      <c r="B41" s="5">
        <v>1.1288921000000001</v>
      </c>
      <c r="C41" s="5">
        <v>4.7383871000000001E-2</v>
      </c>
      <c r="D41" s="5">
        <v>46</v>
      </c>
      <c r="E41" s="5">
        <v>2</v>
      </c>
    </row>
    <row r="42" spans="1:5">
      <c r="A42" s="5">
        <v>148.82213999999999</v>
      </c>
      <c r="B42" s="5">
        <v>1.1225898999999999</v>
      </c>
      <c r="C42" s="5">
        <v>4.5462398000000001E-2</v>
      </c>
      <c r="D42" s="5">
        <v>46</v>
      </c>
      <c r="E42" s="5">
        <v>3</v>
      </c>
    </row>
    <row r="43" spans="1:5" hidden="1">
      <c r="A43" s="5">
        <v>99.071466999999998</v>
      </c>
      <c r="B43" s="5">
        <v>3.1723347999999998</v>
      </c>
      <c r="C43" s="5">
        <v>6.1721386000000003E-2</v>
      </c>
      <c r="D43" s="5">
        <v>46</v>
      </c>
      <c r="E43" s="5">
        <v>4</v>
      </c>
    </row>
    <row r="44" spans="1:5">
      <c r="A44" s="5">
        <v>143.78717</v>
      </c>
      <c r="B44" s="5">
        <v>1.1826479000000001</v>
      </c>
      <c r="C44" s="5">
        <v>5.0961650999999997E-2</v>
      </c>
      <c r="D44" s="5">
        <v>46</v>
      </c>
      <c r="E44" s="5">
        <v>5</v>
      </c>
    </row>
    <row r="45" spans="1:5" hidden="1">
      <c r="A45" s="5">
        <v>73.339572000000004</v>
      </c>
      <c r="B45" s="5">
        <v>9.0637101999999992</v>
      </c>
      <c r="C45" s="5">
        <v>8.1022696000000005E-2</v>
      </c>
      <c r="D45" s="5">
        <v>46</v>
      </c>
      <c r="E45" s="5">
        <v>6</v>
      </c>
    </row>
    <row r="46" spans="1:5">
      <c r="A46" s="5">
        <v>153.41123999999999</v>
      </c>
      <c r="B46" s="5">
        <v>1.1570857000000001</v>
      </c>
      <c r="C46" s="5">
        <v>5.3924238999999999E-2</v>
      </c>
      <c r="D46" s="5">
        <v>46</v>
      </c>
      <c r="E46" s="5">
        <v>7</v>
      </c>
    </row>
    <row r="47" spans="1:5">
      <c r="A47" s="5">
        <v>110.78749000000001</v>
      </c>
      <c r="B47" s="5">
        <v>1.1642566999999999</v>
      </c>
      <c r="C47" s="5">
        <v>5.6710148000000002E-2</v>
      </c>
      <c r="D47" s="5">
        <v>46</v>
      </c>
      <c r="E47" s="5">
        <v>8</v>
      </c>
    </row>
    <row r="48" spans="1:5">
      <c r="A48" s="5">
        <v>179.56282999999999</v>
      </c>
      <c r="B48" s="5">
        <v>1.1988493</v>
      </c>
      <c r="C48" s="5">
        <v>6.6056084000000001E-2</v>
      </c>
      <c r="D48" s="5">
        <v>46</v>
      </c>
      <c r="E48" s="5">
        <v>9</v>
      </c>
    </row>
    <row r="49" spans="1:5" hidden="1">
      <c r="A49" s="5">
        <v>99.510709000000006</v>
      </c>
      <c r="B49" s="5">
        <v>2.3200169000000002</v>
      </c>
      <c r="C49" s="5">
        <v>6.2339442000000002E-2</v>
      </c>
      <c r="D49" s="5">
        <v>46</v>
      </c>
      <c r="E49" s="5">
        <v>10</v>
      </c>
    </row>
    <row r="50" spans="1:5">
      <c r="A50" s="5">
        <v>143.09166999999999</v>
      </c>
      <c r="B50" s="5">
        <v>1.0854225</v>
      </c>
      <c r="C50" s="5">
        <v>4.8745602999999998E-2</v>
      </c>
      <c r="D50" s="5">
        <v>46</v>
      </c>
      <c r="E50" s="5">
        <v>11</v>
      </c>
    </row>
    <row r="51" spans="1:5">
      <c r="A51" s="5">
        <v>149.62844999999999</v>
      </c>
      <c r="B51" s="5">
        <v>1.0707399</v>
      </c>
      <c r="C51" s="5">
        <v>5.4949262999999998E-2</v>
      </c>
      <c r="D51" s="5">
        <v>46</v>
      </c>
      <c r="E51" s="5">
        <v>12</v>
      </c>
    </row>
    <row r="52" spans="1:5" hidden="1">
      <c r="A52" s="5">
        <v>100.95484999999999</v>
      </c>
      <c r="B52" s="5">
        <v>6.9381899999999996</v>
      </c>
      <c r="C52" s="5">
        <v>5.6764794E-2</v>
      </c>
      <c r="D52" s="5">
        <v>46</v>
      </c>
      <c r="E52" s="5">
        <v>13</v>
      </c>
    </row>
    <row r="53" spans="1:5">
      <c r="A53" s="5">
        <v>144.86612</v>
      </c>
      <c r="B53" s="5">
        <v>1.1665525999999999</v>
      </c>
      <c r="C53" s="5">
        <v>5.7641288999999998E-2</v>
      </c>
      <c r="D53" s="5">
        <v>46</v>
      </c>
      <c r="E53" s="5">
        <v>14</v>
      </c>
    </row>
    <row r="54" spans="1:5">
      <c r="A54" s="5">
        <v>156.83597</v>
      </c>
      <c r="B54" s="5">
        <v>1.1532804000000001</v>
      </c>
      <c r="C54" s="5">
        <v>4.4127728999999997E-2</v>
      </c>
      <c r="D54" s="5">
        <v>46</v>
      </c>
      <c r="E54" s="5">
        <v>15</v>
      </c>
    </row>
    <row r="55" spans="1:5">
      <c r="A55" s="5">
        <v>148.38623000000001</v>
      </c>
      <c r="B55" s="5">
        <v>1.0982278000000001</v>
      </c>
      <c r="C55" s="5">
        <v>5.0616271999999997E-2</v>
      </c>
      <c r="D55" s="5">
        <v>46</v>
      </c>
      <c r="E55" s="5">
        <v>16</v>
      </c>
    </row>
    <row r="56" spans="1:5">
      <c r="A56" s="5">
        <v>147.65249</v>
      </c>
      <c r="B56" s="5">
        <v>1.0359522999999999</v>
      </c>
      <c r="C56" s="5">
        <v>5.2574104000000003E-2</v>
      </c>
      <c r="D56" s="5">
        <v>46</v>
      </c>
      <c r="E56" s="5">
        <v>17</v>
      </c>
    </row>
    <row r="57" spans="1:5">
      <c r="A57" s="5">
        <v>156.61010999999999</v>
      </c>
      <c r="B57" s="5">
        <v>1.0418151</v>
      </c>
      <c r="C57" s="5">
        <v>4.7431629000000003E-2</v>
      </c>
      <c r="D57" s="5">
        <v>46</v>
      </c>
      <c r="E57" s="5">
        <v>18</v>
      </c>
    </row>
    <row r="58" spans="1:5">
      <c r="A58" s="5">
        <v>146.0514</v>
      </c>
      <c r="B58" s="5">
        <v>1.2097232</v>
      </c>
      <c r="C58" s="5">
        <v>4.7737373E-2</v>
      </c>
      <c r="D58" s="5">
        <v>46</v>
      </c>
      <c r="E58" s="5">
        <v>19</v>
      </c>
    </row>
    <row r="59" spans="1:5" hidden="1">
      <c r="A59" s="5">
        <v>24.948543000000001</v>
      </c>
      <c r="B59" s="5">
        <v>2.5629347999999998</v>
      </c>
      <c r="C59" s="5">
        <v>7.7984692999999994E-2</v>
      </c>
      <c r="D59" s="5">
        <v>46</v>
      </c>
      <c r="E59" s="5">
        <v>20</v>
      </c>
    </row>
    <row r="60" spans="1:5">
      <c r="A60" s="5">
        <v>148.75949</v>
      </c>
      <c r="B60" s="5">
        <v>1.078424</v>
      </c>
      <c r="C60" s="5">
        <v>5.3851695999999998E-2</v>
      </c>
      <c r="D60" s="5">
        <v>46</v>
      </c>
      <c r="E60" s="5">
        <v>21</v>
      </c>
    </row>
    <row r="61" spans="1:5">
      <c r="A61" s="5">
        <v>153.55618999999999</v>
      </c>
      <c r="B61" s="5">
        <v>1.2582099</v>
      </c>
      <c r="C61" s="5">
        <v>4.6820195000000002E-2</v>
      </c>
      <c r="D61" s="5">
        <v>46</v>
      </c>
      <c r="E61" s="5">
        <v>22</v>
      </c>
    </row>
    <row r="62" spans="1:5">
      <c r="A62" s="5">
        <v>147.19566</v>
      </c>
      <c r="B62" s="5">
        <v>1.1210342</v>
      </c>
      <c r="C62" s="5">
        <v>4.5068623000000002E-2</v>
      </c>
      <c r="D62" s="5">
        <v>46</v>
      </c>
      <c r="E62" s="5">
        <v>23</v>
      </c>
    </row>
    <row r="63" spans="1:5">
      <c r="A63" s="5">
        <v>155.11841000000001</v>
      </c>
      <c r="B63" s="5">
        <v>1.0724654</v>
      </c>
      <c r="C63" s="5">
        <v>5.3108404999999997E-2</v>
      </c>
      <c r="D63" s="5">
        <v>46</v>
      </c>
      <c r="E63" s="5">
        <v>24</v>
      </c>
    </row>
    <row r="64" spans="1:5" hidden="1">
      <c r="A64" s="5">
        <v>34.803741000000002</v>
      </c>
      <c r="B64" s="5">
        <v>2.0377303000000002</v>
      </c>
      <c r="C64" s="5">
        <v>8.7955784999999995E-2</v>
      </c>
      <c r="D64" s="5">
        <v>46</v>
      </c>
      <c r="E64" s="5">
        <v>25</v>
      </c>
    </row>
    <row r="65" spans="1:5">
      <c r="A65" s="5">
        <v>123.90933</v>
      </c>
      <c r="B65" s="5">
        <v>1.0623423000000001</v>
      </c>
      <c r="C65" s="5">
        <v>5.0657082999999999E-2</v>
      </c>
      <c r="D65" s="5">
        <v>46</v>
      </c>
      <c r="E65" s="5">
        <v>26</v>
      </c>
    </row>
    <row r="66" spans="1:5">
      <c r="A66" s="5">
        <v>140.74292</v>
      </c>
      <c r="B66" s="5">
        <v>1.2652490000000001</v>
      </c>
      <c r="C66" s="5">
        <v>4.4009908E-2</v>
      </c>
      <c r="D66" s="5">
        <v>46</v>
      </c>
      <c r="E66" s="5">
        <v>27</v>
      </c>
    </row>
    <row r="67" spans="1:5" hidden="1">
      <c r="A67" s="5">
        <v>43.724798999999997</v>
      </c>
      <c r="B67" s="5">
        <v>5.5267938000000001</v>
      </c>
      <c r="C67" s="5">
        <v>8.6950534999999995E-2</v>
      </c>
      <c r="D67" s="5">
        <v>46</v>
      </c>
      <c r="E67" s="5">
        <v>28</v>
      </c>
    </row>
    <row r="68" spans="1:5">
      <c r="A68" s="5">
        <v>154.36475999999999</v>
      </c>
      <c r="B68" s="5">
        <v>1.0609312</v>
      </c>
      <c r="C68" s="5">
        <v>4.4474668000000002E-2</v>
      </c>
      <c r="D68" s="5">
        <v>46</v>
      </c>
      <c r="E68" s="5">
        <v>29</v>
      </c>
    </row>
    <row r="69" spans="1:5">
      <c r="A69" s="5">
        <v>151.81014999999999</v>
      </c>
      <c r="B69" s="5">
        <v>1.0867043000000001</v>
      </c>
      <c r="C69" s="5">
        <v>5.2247389999999998E-2</v>
      </c>
      <c r="D69" s="5">
        <v>46</v>
      </c>
      <c r="E69" s="5">
        <v>30</v>
      </c>
    </row>
    <row r="70" spans="1:5" hidden="1">
      <c r="A70" s="5">
        <v>176.89314999999999</v>
      </c>
      <c r="B70" s="5">
        <v>1.3089923999999999</v>
      </c>
      <c r="C70" s="5">
        <v>5.3452810000000003E-2</v>
      </c>
      <c r="D70" s="5">
        <v>46</v>
      </c>
      <c r="E70" s="5">
        <v>31</v>
      </c>
    </row>
    <row r="71" spans="1:5">
      <c r="A71" s="5">
        <v>139.69505000000001</v>
      </c>
      <c r="B71" s="5">
        <v>1.2302905</v>
      </c>
      <c r="C71" s="5">
        <v>4.3742868999999997E-2</v>
      </c>
      <c r="D71" s="5">
        <v>46</v>
      </c>
      <c r="E71" s="5">
        <v>32</v>
      </c>
    </row>
    <row r="72" spans="1:5" hidden="1">
      <c r="A72" s="5">
        <v>432.19420000000002</v>
      </c>
      <c r="B72" s="5">
        <v>1.4040661999999999</v>
      </c>
      <c r="C72" s="5">
        <v>0.35199190000000002</v>
      </c>
      <c r="D72" s="5">
        <v>46</v>
      </c>
      <c r="E72" s="5">
        <v>33</v>
      </c>
    </row>
    <row r="73" spans="1:5" hidden="1">
      <c r="A73" s="5">
        <v>101.85238</v>
      </c>
      <c r="B73" s="5">
        <v>6.1575090000000001</v>
      </c>
      <c r="C73" s="5">
        <v>8.3022394999999999E-2</v>
      </c>
      <c r="D73" s="5">
        <v>46</v>
      </c>
      <c r="E73" s="5">
        <v>34</v>
      </c>
    </row>
    <row r="74" spans="1:5" hidden="1">
      <c r="A74" s="5">
        <v>145.29615999999999</v>
      </c>
      <c r="B74" s="5">
        <v>1.3137547999999999</v>
      </c>
      <c r="C74" s="5">
        <v>4.1481186000000003E-2</v>
      </c>
      <c r="D74" s="5">
        <v>46</v>
      </c>
      <c r="E74" s="5">
        <v>35</v>
      </c>
    </row>
    <row r="75" spans="1:5">
      <c r="A75" s="5">
        <v>152.29382000000001</v>
      </c>
      <c r="B75" s="5">
        <v>1.2734572</v>
      </c>
      <c r="C75" s="5">
        <v>6.0726143000000003E-2</v>
      </c>
      <c r="D75" s="5">
        <v>47</v>
      </c>
      <c r="E75" s="5">
        <v>1</v>
      </c>
    </row>
    <row r="76" spans="1:5">
      <c r="A76" s="5">
        <v>150.61944</v>
      </c>
      <c r="B76" s="5">
        <v>1.1482703000000001</v>
      </c>
      <c r="C76" s="5">
        <v>5.2026769E-2</v>
      </c>
      <c r="D76" s="5">
        <v>47</v>
      </c>
      <c r="E76" s="5">
        <v>2</v>
      </c>
    </row>
    <row r="77" spans="1:5">
      <c r="A77" s="5">
        <v>145.88005000000001</v>
      </c>
      <c r="B77" s="5">
        <v>1.1478822</v>
      </c>
      <c r="C77" s="5">
        <v>5.3837766000000002E-2</v>
      </c>
      <c r="D77" s="5">
        <v>47</v>
      </c>
      <c r="E77" s="5">
        <v>3</v>
      </c>
    </row>
    <row r="78" spans="1:5" hidden="1">
      <c r="A78" s="5">
        <v>33.595398000000003</v>
      </c>
      <c r="B78" s="5">
        <v>3.7845023000000002</v>
      </c>
      <c r="C78" s="5">
        <v>5.8820719E-2</v>
      </c>
      <c r="D78" s="5">
        <v>47</v>
      </c>
      <c r="E78" s="5">
        <v>4</v>
      </c>
    </row>
    <row r="79" spans="1:5" hidden="1">
      <c r="A79" s="5">
        <v>74.417203999999998</v>
      </c>
      <c r="B79" s="5">
        <v>5.8106274999999998</v>
      </c>
      <c r="C79" s="5">
        <v>6.2842202E-2</v>
      </c>
      <c r="D79" s="5">
        <v>47</v>
      </c>
      <c r="E79" s="5">
        <v>5</v>
      </c>
    </row>
    <row r="80" spans="1:5">
      <c r="A80" s="5">
        <v>147.70061000000001</v>
      </c>
      <c r="B80" s="5">
        <v>1.2008443</v>
      </c>
      <c r="C80" s="5">
        <v>4.8566403000000001E-2</v>
      </c>
      <c r="D80" s="5">
        <v>47</v>
      </c>
      <c r="E80" s="5">
        <v>6</v>
      </c>
    </row>
    <row r="81" spans="1:5">
      <c r="A81" s="5">
        <v>151.61986999999999</v>
      </c>
      <c r="B81" s="5">
        <v>1.1404234</v>
      </c>
      <c r="C81" s="5">
        <v>4.1293448000000003E-2</v>
      </c>
      <c r="D81" s="5">
        <v>47</v>
      </c>
      <c r="E81" s="5">
        <v>7</v>
      </c>
    </row>
    <row r="82" spans="1:5">
      <c r="A82" s="5">
        <v>153.36652000000001</v>
      </c>
      <c r="B82" s="5">
        <v>1.0053597999999999</v>
      </c>
      <c r="C82" s="5">
        <v>4.8692700999999998E-2</v>
      </c>
      <c r="D82" s="5">
        <v>47</v>
      </c>
      <c r="E82" s="5">
        <v>8</v>
      </c>
    </row>
    <row r="83" spans="1:5">
      <c r="A83" s="5">
        <v>146.68207000000001</v>
      </c>
      <c r="B83" s="5">
        <v>1.1642950999999999</v>
      </c>
      <c r="C83" s="5">
        <v>5.4314452999999999E-2</v>
      </c>
      <c r="D83" s="5">
        <v>47</v>
      </c>
      <c r="E83" s="5">
        <v>9</v>
      </c>
    </row>
    <row r="84" spans="1:5" hidden="1">
      <c r="A84" s="5">
        <v>35.441643999999997</v>
      </c>
      <c r="B84" s="5">
        <v>3.0833309</v>
      </c>
      <c r="C84" s="5">
        <v>7.1339028999999998E-2</v>
      </c>
      <c r="D84" s="5">
        <v>47</v>
      </c>
      <c r="E84" s="5">
        <v>10</v>
      </c>
    </row>
    <row r="85" spans="1:5" hidden="1">
      <c r="A85" s="5">
        <v>38.585166000000001</v>
      </c>
      <c r="B85" s="5">
        <v>2.5365090000000001</v>
      </c>
      <c r="C85" s="5">
        <v>5.9452573000000002E-2</v>
      </c>
      <c r="D85" s="5">
        <v>47</v>
      </c>
      <c r="E85" s="5">
        <v>11</v>
      </c>
    </row>
    <row r="86" spans="1:5">
      <c r="A86" s="5">
        <v>154.73904999999999</v>
      </c>
      <c r="B86" s="5">
        <v>1.0142093999999999</v>
      </c>
      <c r="C86" s="5">
        <v>4.6537638999999999E-2</v>
      </c>
      <c r="D86" s="5">
        <v>47</v>
      </c>
      <c r="E86" s="5">
        <v>12</v>
      </c>
    </row>
    <row r="87" spans="1:5" hidden="1">
      <c r="A87" s="5">
        <v>127.50156</v>
      </c>
      <c r="B87" s="5">
        <v>1.0562666999999999</v>
      </c>
      <c r="C87" s="5">
        <v>9.8101827000000003E-2</v>
      </c>
      <c r="D87" s="5">
        <v>47</v>
      </c>
      <c r="E87" s="5">
        <v>13</v>
      </c>
    </row>
    <row r="88" spans="1:5">
      <c r="A88" s="5">
        <v>149.84569999999999</v>
      </c>
      <c r="B88" s="5">
        <v>1.2255526999999999</v>
      </c>
      <c r="C88" s="5">
        <v>6.3709412000000007E-2</v>
      </c>
      <c r="D88" s="5">
        <v>47</v>
      </c>
      <c r="E88" s="5">
        <v>14</v>
      </c>
    </row>
    <row r="89" spans="1:5">
      <c r="A89" s="5">
        <v>148.43743000000001</v>
      </c>
      <c r="B89" s="5">
        <v>1.1373103</v>
      </c>
      <c r="C89" s="5">
        <v>5.5347501E-2</v>
      </c>
      <c r="D89" s="5">
        <v>47</v>
      </c>
      <c r="E89" s="5">
        <v>15</v>
      </c>
    </row>
    <row r="90" spans="1:5">
      <c r="A90" s="5">
        <v>142.95131000000001</v>
      </c>
      <c r="B90" s="5">
        <v>1.0893908000000001</v>
      </c>
      <c r="C90" s="5">
        <v>4.8812738000000001E-2</v>
      </c>
      <c r="D90" s="5">
        <v>47</v>
      </c>
      <c r="E90" s="5">
        <v>16</v>
      </c>
    </row>
    <row r="91" spans="1:5">
      <c r="A91" s="5">
        <v>137.96346</v>
      </c>
      <c r="B91" s="5">
        <v>1.0774630999999999</v>
      </c>
      <c r="C91" s="5">
        <v>4.5140999000000001E-2</v>
      </c>
      <c r="D91" s="5">
        <v>47</v>
      </c>
      <c r="E91" s="5">
        <v>17</v>
      </c>
    </row>
    <row r="92" spans="1:5">
      <c r="A92" s="5">
        <v>149.47379000000001</v>
      </c>
      <c r="B92" s="5">
        <v>1.170566</v>
      </c>
      <c r="C92" s="5">
        <v>5.4558844000000002E-2</v>
      </c>
      <c r="D92" s="5">
        <v>47</v>
      </c>
      <c r="E92" s="5">
        <v>18</v>
      </c>
    </row>
    <row r="93" spans="1:5">
      <c r="A93" s="5">
        <v>155.03909999999999</v>
      </c>
      <c r="B93" s="5">
        <v>1.1248522999999999</v>
      </c>
      <c r="C93" s="5">
        <v>4.9315039999999997E-2</v>
      </c>
      <c r="D93" s="5">
        <v>47</v>
      </c>
      <c r="E93" s="5">
        <v>19</v>
      </c>
    </row>
    <row r="94" spans="1:5">
      <c r="A94" s="5">
        <v>149.17189999999999</v>
      </c>
      <c r="B94" s="5">
        <v>1.0910228</v>
      </c>
      <c r="C94" s="5">
        <v>3.9515985000000003E-2</v>
      </c>
      <c r="D94" s="5">
        <v>47</v>
      </c>
      <c r="E94" s="5">
        <v>20</v>
      </c>
    </row>
    <row r="95" spans="1:5">
      <c r="A95" s="5">
        <v>151.95081999999999</v>
      </c>
      <c r="B95" s="5">
        <v>1.1605251999999999</v>
      </c>
      <c r="C95" s="5">
        <v>4.9094878000000002E-2</v>
      </c>
      <c r="D95" s="5">
        <v>47</v>
      </c>
      <c r="E95" s="5">
        <v>21</v>
      </c>
    </row>
    <row r="96" spans="1:5">
      <c r="A96" s="5">
        <v>155.34183999999999</v>
      </c>
      <c r="B96" s="5">
        <v>1.1543977999999999</v>
      </c>
      <c r="C96" s="5">
        <v>4.7659431000000002E-2</v>
      </c>
      <c r="D96" s="5">
        <v>47</v>
      </c>
      <c r="E96" s="5">
        <v>22</v>
      </c>
    </row>
    <row r="97" spans="1:5">
      <c r="A97" s="5">
        <v>154.67604</v>
      </c>
      <c r="B97" s="5">
        <v>1.0538548999999999</v>
      </c>
      <c r="C97" s="5">
        <v>5.5222144000000001E-2</v>
      </c>
      <c r="D97" s="5">
        <v>47</v>
      </c>
      <c r="E97" s="5">
        <v>23</v>
      </c>
    </row>
    <row r="98" spans="1:5">
      <c r="A98" s="5">
        <v>151.31353999999999</v>
      </c>
      <c r="B98" s="5">
        <v>1.1814887000000001</v>
      </c>
      <c r="C98" s="5">
        <v>5.3263678000000002E-2</v>
      </c>
      <c r="D98" s="5">
        <v>47</v>
      </c>
      <c r="E98" s="5">
        <v>24</v>
      </c>
    </row>
    <row r="99" spans="1:5" hidden="1">
      <c r="A99" s="5">
        <v>50.653722999999999</v>
      </c>
      <c r="B99" s="5">
        <v>10.213015</v>
      </c>
      <c r="C99" s="5">
        <v>7.4795805000000007E-2</v>
      </c>
      <c r="D99" s="5">
        <v>47</v>
      </c>
      <c r="E99" s="5">
        <v>25</v>
      </c>
    </row>
    <row r="100" spans="1:5">
      <c r="A100" s="5">
        <v>148.35445999999999</v>
      </c>
      <c r="B100" s="5">
        <v>1.0953227000000001</v>
      </c>
      <c r="C100" s="5">
        <v>6.4336207000000006E-2</v>
      </c>
      <c r="D100" s="5">
        <v>47</v>
      </c>
      <c r="E100" s="5">
        <v>26</v>
      </c>
    </row>
    <row r="101" spans="1:5">
      <c r="A101" s="5">
        <v>152.79727</v>
      </c>
      <c r="B101" s="5">
        <v>1.1237488</v>
      </c>
      <c r="C101" s="5">
        <v>4.2724467000000002E-2</v>
      </c>
      <c r="D101" s="5">
        <v>47</v>
      </c>
      <c r="E101" s="5">
        <v>27</v>
      </c>
    </row>
    <row r="102" spans="1:5">
      <c r="A102" s="5">
        <v>148.55483000000001</v>
      </c>
      <c r="B102" s="5">
        <v>1.1079646999999999</v>
      </c>
      <c r="C102" s="5">
        <v>5.0382999999999997E-2</v>
      </c>
      <c r="D102" s="5">
        <v>47</v>
      </c>
      <c r="E102" s="5">
        <v>28</v>
      </c>
    </row>
    <row r="103" spans="1:5" hidden="1">
      <c r="A103" s="5">
        <v>144.91872000000001</v>
      </c>
      <c r="B103" s="5">
        <v>1.3880201999999999</v>
      </c>
      <c r="C103" s="5">
        <v>5.3553366999999998E-2</v>
      </c>
      <c r="D103" s="5">
        <v>47</v>
      </c>
      <c r="E103" s="5">
        <v>29</v>
      </c>
    </row>
    <row r="104" spans="1:5" hidden="1">
      <c r="A104" s="5">
        <v>49.807636000000002</v>
      </c>
      <c r="B104" s="5">
        <v>7.0962047000000004</v>
      </c>
      <c r="C104" s="5">
        <v>6.9667076999999994E-2</v>
      </c>
      <c r="D104" s="5">
        <v>47</v>
      </c>
      <c r="E104" s="5">
        <v>30</v>
      </c>
    </row>
    <row r="105" spans="1:5">
      <c r="A105" s="5">
        <v>150.74440999999999</v>
      </c>
      <c r="B105" s="5">
        <v>1.0940661</v>
      </c>
      <c r="C105" s="5">
        <v>4.5623579999999997E-2</v>
      </c>
      <c r="D105" s="5">
        <v>47</v>
      </c>
      <c r="E105" s="5">
        <v>31</v>
      </c>
    </row>
    <row r="106" spans="1:5">
      <c r="A106" s="5">
        <v>155.53664000000001</v>
      </c>
      <c r="B106" s="5">
        <v>1.1567406</v>
      </c>
      <c r="C106" s="5">
        <v>4.8612027000000002E-2</v>
      </c>
      <c r="D106" s="5">
        <v>47</v>
      </c>
      <c r="E106" s="5">
        <v>32</v>
      </c>
    </row>
    <row r="107" spans="1:5" hidden="1">
      <c r="A107" s="5">
        <v>44.389417000000002</v>
      </c>
      <c r="B107" s="5">
        <v>8.0644646000000009</v>
      </c>
      <c r="C107" s="5">
        <v>6.7876137000000003E-2</v>
      </c>
      <c r="D107" s="5">
        <v>47</v>
      </c>
      <c r="E107" s="5">
        <v>33</v>
      </c>
    </row>
    <row r="108" spans="1:5">
      <c r="A108" s="5">
        <v>146.68162000000001</v>
      </c>
      <c r="B108" s="5">
        <v>1.0572792</v>
      </c>
      <c r="C108" s="5">
        <v>4.9984029999999999E-2</v>
      </c>
      <c r="D108" s="5">
        <v>47</v>
      </c>
      <c r="E108" s="5">
        <v>34</v>
      </c>
    </row>
    <row r="109" spans="1:5">
      <c r="A109" s="5">
        <v>152.76692</v>
      </c>
      <c r="B109" s="5">
        <v>1.0637555000000001</v>
      </c>
      <c r="C109" s="5">
        <v>4.1978633000000001E-2</v>
      </c>
      <c r="D109" s="5">
        <v>47</v>
      </c>
      <c r="E109" s="5">
        <v>35</v>
      </c>
    </row>
    <row r="110" spans="1:5">
      <c r="A110" s="5">
        <v>145.57689999999999</v>
      </c>
      <c r="B110" s="5">
        <v>1.0822875999999999</v>
      </c>
      <c r="C110" s="5">
        <v>5.4138603E-2</v>
      </c>
      <c r="D110" s="5">
        <v>47</v>
      </c>
      <c r="E110" s="5">
        <v>36</v>
      </c>
    </row>
    <row r="111" spans="1:5">
      <c r="A111" s="5">
        <v>146.04834</v>
      </c>
      <c r="B111" s="5">
        <v>1.1826106000000001</v>
      </c>
      <c r="C111" s="5">
        <v>4.4676356E-2</v>
      </c>
      <c r="D111" s="5">
        <v>47</v>
      </c>
      <c r="E111" s="5">
        <v>37</v>
      </c>
    </row>
    <row r="112" spans="1:5">
      <c r="A112" s="5">
        <v>256.24293999999998</v>
      </c>
      <c r="B112" s="5">
        <v>1.2428794999999999</v>
      </c>
      <c r="C112" s="5">
        <v>7.2977818999999999E-2</v>
      </c>
      <c r="D112" s="5">
        <v>47</v>
      </c>
      <c r="E112" s="5">
        <v>38</v>
      </c>
    </row>
    <row r="113" spans="1:5">
      <c r="A113" s="5">
        <v>151.30584999999999</v>
      </c>
      <c r="B113" s="5">
        <v>1.2067019999999999</v>
      </c>
      <c r="C113" s="5">
        <v>4.3931100000000001E-2</v>
      </c>
      <c r="D113" s="5">
        <v>47</v>
      </c>
      <c r="E113" s="5">
        <v>39</v>
      </c>
    </row>
    <row r="114" spans="1:5">
      <c r="A114" s="5">
        <v>146.32651999999999</v>
      </c>
      <c r="B114" s="5">
        <v>1.0685678999999999</v>
      </c>
      <c r="C114" s="5">
        <v>4.6462032E-2</v>
      </c>
      <c r="D114" s="5">
        <v>47</v>
      </c>
      <c r="E114" s="5">
        <v>40</v>
      </c>
    </row>
    <row r="115" spans="1:5">
      <c r="A115" s="5">
        <v>147.67876000000001</v>
      </c>
      <c r="B115" s="5">
        <v>1.0392946000000001</v>
      </c>
      <c r="C115" s="5">
        <v>4.5650386000000001E-2</v>
      </c>
      <c r="D115" s="5">
        <v>47</v>
      </c>
      <c r="E115" s="5">
        <v>41</v>
      </c>
    </row>
    <row r="116" spans="1:5" hidden="1">
      <c r="A116" s="5">
        <v>117.99802</v>
      </c>
      <c r="B116" s="5">
        <v>2.6377313999999998</v>
      </c>
      <c r="C116" s="5">
        <v>0.11094049</v>
      </c>
      <c r="D116" s="5">
        <v>47</v>
      </c>
      <c r="E116" s="5">
        <v>42</v>
      </c>
    </row>
    <row r="117" spans="1:5">
      <c r="A117" s="5">
        <v>143.91155000000001</v>
      </c>
      <c r="B117" s="5">
        <v>1.0420673</v>
      </c>
      <c r="C117" s="5">
        <v>6.6265535E-2</v>
      </c>
      <c r="D117" s="5">
        <v>47</v>
      </c>
      <c r="E117" s="5">
        <v>43</v>
      </c>
    </row>
    <row r="118" spans="1:5">
      <c r="A118" s="5">
        <v>150.69472999999999</v>
      </c>
      <c r="B118" s="5">
        <v>1.0583311</v>
      </c>
      <c r="C118" s="5">
        <v>4.8409127000000003E-2</v>
      </c>
      <c r="D118" s="5">
        <v>48</v>
      </c>
      <c r="E118" s="5">
        <v>1</v>
      </c>
    </row>
    <row r="119" spans="1:5">
      <c r="A119" s="5">
        <v>149.59810999999999</v>
      </c>
      <c r="B119" s="5">
        <v>1.2804861000000001</v>
      </c>
      <c r="C119" s="5">
        <v>4.8273726000000003E-2</v>
      </c>
      <c r="D119" s="5">
        <v>48</v>
      </c>
      <c r="E119" s="5">
        <v>2</v>
      </c>
    </row>
    <row r="120" spans="1:5" hidden="1">
      <c r="A120" s="5">
        <v>96.108870999999994</v>
      </c>
      <c r="B120" s="5">
        <v>5.3164403</v>
      </c>
      <c r="C120" s="5">
        <v>6.5371663999999996E-2</v>
      </c>
      <c r="D120" s="5">
        <v>48</v>
      </c>
      <c r="E120" s="5">
        <v>3</v>
      </c>
    </row>
    <row r="121" spans="1:5">
      <c r="A121" s="5">
        <v>159.8032</v>
      </c>
      <c r="B121" s="5">
        <v>1.1019186999999999</v>
      </c>
      <c r="C121" s="5">
        <v>4.2284291000000002E-2</v>
      </c>
      <c r="D121" s="5">
        <v>48</v>
      </c>
      <c r="E121" s="5">
        <v>4</v>
      </c>
    </row>
    <row r="122" spans="1:5">
      <c r="A122" s="5">
        <v>150.79843</v>
      </c>
      <c r="B122" s="5">
        <v>1.112249</v>
      </c>
      <c r="C122" s="5">
        <v>5.8448785000000003E-2</v>
      </c>
      <c r="D122" s="5">
        <v>48</v>
      </c>
      <c r="E122" s="5">
        <v>5</v>
      </c>
    </row>
    <row r="123" spans="1:5" hidden="1">
      <c r="A123" s="5">
        <v>112.55083</v>
      </c>
      <c r="B123" s="5">
        <v>3.5230304000000001</v>
      </c>
      <c r="C123" s="5">
        <v>4.8605794000000001E-2</v>
      </c>
      <c r="D123" s="5">
        <v>48</v>
      </c>
      <c r="E123" s="5">
        <v>6</v>
      </c>
    </row>
    <row r="124" spans="1:5" hidden="1">
      <c r="A124" s="5">
        <v>89.539406</v>
      </c>
      <c r="B124" s="5">
        <v>4.5166576999999997</v>
      </c>
      <c r="C124" s="5">
        <v>7.4160119999999996E-2</v>
      </c>
      <c r="D124" s="5">
        <v>48</v>
      </c>
      <c r="E124" s="5">
        <v>7</v>
      </c>
    </row>
    <row r="125" spans="1:5">
      <c r="A125" s="5">
        <v>151.65943999999999</v>
      </c>
      <c r="B125" s="5">
        <v>1.1553926000000001</v>
      </c>
      <c r="C125" s="5">
        <v>4.9249115000000003E-2</v>
      </c>
      <c r="D125" s="5">
        <v>48</v>
      </c>
      <c r="E125" s="5">
        <v>8</v>
      </c>
    </row>
    <row r="126" spans="1:5" hidden="1">
      <c r="A126" s="5">
        <v>34.028579000000001</v>
      </c>
      <c r="B126" s="5">
        <v>5.8871302999999999</v>
      </c>
      <c r="C126" s="5">
        <v>0.12433795</v>
      </c>
      <c r="D126" s="5">
        <v>48</v>
      </c>
      <c r="E126" s="5">
        <v>9</v>
      </c>
    </row>
    <row r="127" spans="1:5">
      <c r="A127" s="5">
        <v>144.72229999999999</v>
      </c>
      <c r="B127" s="5">
        <v>1.1421475999999999</v>
      </c>
      <c r="C127" s="5">
        <v>6.2040324000000001E-2</v>
      </c>
      <c r="D127" s="5">
        <v>48</v>
      </c>
      <c r="E127" s="5">
        <v>10</v>
      </c>
    </row>
    <row r="128" spans="1:5">
      <c r="A128" s="5">
        <v>148.94177999999999</v>
      </c>
      <c r="B128" s="5">
        <v>1.0827465999999999</v>
      </c>
      <c r="C128" s="5">
        <v>4.3341747999999999E-2</v>
      </c>
      <c r="D128" s="5">
        <v>48</v>
      </c>
      <c r="E128" s="5">
        <v>11</v>
      </c>
    </row>
    <row r="129" spans="1:5">
      <c r="A129" s="5">
        <v>153.80205000000001</v>
      </c>
      <c r="B129" s="5">
        <v>1.2054978000000001</v>
      </c>
      <c r="C129" s="5">
        <v>4.8635402000000001E-2</v>
      </c>
      <c r="D129" s="5">
        <v>48</v>
      </c>
      <c r="E129" s="5">
        <v>12</v>
      </c>
    </row>
    <row r="130" spans="1:5">
      <c r="A130" s="5">
        <v>146.65878000000001</v>
      </c>
      <c r="B130" s="5">
        <v>1.0171413</v>
      </c>
      <c r="C130" s="5">
        <v>4.0456549000000001E-2</v>
      </c>
      <c r="D130" s="5">
        <v>48</v>
      </c>
      <c r="E130" s="5">
        <v>13</v>
      </c>
    </row>
    <row r="131" spans="1:5">
      <c r="A131" s="5">
        <v>150.33775</v>
      </c>
      <c r="B131" s="5">
        <v>1.1545304999999999</v>
      </c>
      <c r="C131" s="5">
        <v>5.0872264E-2</v>
      </c>
      <c r="D131" s="5">
        <v>48</v>
      </c>
      <c r="E131" s="5">
        <v>14</v>
      </c>
    </row>
    <row r="132" spans="1:5">
      <c r="A132" s="5">
        <v>148.81050999999999</v>
      </c>
      <c r="B132" s="5">
        <v>1.0457662999999999</v>
      </c>
      <c r="C132" s="5">
        <v>4.9830263E-2</v>
      </c>
      <c r="D132" s="5">
        <v>48</v>
      </c>
      <c r="E132" s="5">
        <v>15</v>
      </c>
    </row>
    <row r="133" spans="1:5" hidden="1">
      <c r="A133" s="5">
        <v>177.74032</v>
      </c>
      <c r="B133" s="5">
        <v>1.7044142</v>
      </c>
      <c r="C133" s="5">
        <v>0.10385746999999999</v>
      </c>
      <c r="D133" s="5">
        <v>48</v>
      </c>
      <c r="E133" s="5">
        <v>16</v>
      </c>
    </row>
    <row r="134" spans="1:5" hidden="1">
      <c r="A134" s="5">
        <v>119.46913000000001</v>
      </c>
      <c r="B134" s="5">
        <v>2.4683855000000001</v>
      </c>
      <c r="C134" s="5">
        <v>5.7178870999999999E-2</v>
      </c>
      <c r="D134" s="5">
        <v>48</v>
      </c>
      <c r="E134" s="5">
        <v>17</v>
      </c>
    </row>
    <row r="135" spans="1:5" hidden="1">
      <c r="A135" s="5">
        <v>62.526792</v>
      </c>
      <c r="B135" s="5">
        <v>9.3233656000000007</v>
      </c>
      <c r="C135" s="5">
        <v>6.0056901000000003E-2</v>
      </c>
      <c r="D135" s="5">
        <v>48</v>
      </c>
      <c r="E135" s="5">
        <v>18</v>
      </c>
    </row>
    <row r="136" spans="1:5">
      <c r="A136" s="5">
        <v>141.39185000000001</v>
      </c>
      <c r="B136" s="5">
        <v>1.2420761</v>
      </c>
      <c r="C136" s="5">
        <v>5.5680658000000001E-2</v>
      </c>
      <c r="D136" s="5">
        <v>48</v>
      </c>
      <c r="E136" s="5">
        <v>19</v>
      </c>
    </row>
    <row r="137" spans="1:5" hidden="1">
      <c r="A137" s="5">
        <v>68.690155000000004</v>
      </c>
      <c r="B137" s="5">
        <v>46.177124999999997</v>
      </c>
      <c r="C137" s="5">
        <v>0.10288245</v>
      </c>
      <c r="D137" s="5">
        <v>48</v>
      </c>
      <c r="E137" s="5">
        <v>20</v>
      </c>
    </row>
    <row r="138" spans="1:5" hidden="1">
      <c r="A138" s="5">
        <v>58.496265000000001</v>
      </c>
      <c r="B138" s="5">
        <v>1.8423742000000001</v>
      </c>
      <c r="C138" s="5">
        <v>5.962021E-2</v>
      </c>
      <c r="D138" s="5">
        <v>48</v>
      </c>
      <c r="E138" s="5">
        <v>21</v>
      </c>
    </row>
    <row r="139" spans="1:5">
      <c r="A139" s="5">
        <v>149.05430000000001</v>
      </c>
      <c r="B139" s="5">
        <v>1.1315234000000001</v>
      </c>
      <c r="C139" s="5">
        <v>4.3262256999999998E-2</v>
      </c>
      <c r="D139" s="5">
        <v>48</v>
      </c>
      <c r="E139" s="5">
        <v>22</v>
      </c>
    </row>
    <row r="140" spans="1:5" hidden="1">
      <c r="A140" s="5">
        <v>44.150098</v>
      </c>
      <c r="B140" s="5">
        <v>4.1515089999999999</v>
      </c>
      <c r="C140" s="5">
        <v>8.0044501000000004E-2</v>
      </c>
      <c r="D140" s="5">
        <v>48</v>
      </c>
      <c r="E140" s="5">
        <v>23</v>
      </c>
    </row>
    <row r="141" spans="1:5" hidden="1">
      <c r="A141" s="5">
        <v>155.76764</v>
      </c>
      <c r="B141" s="5">
        <v>3.1993413999999998</v>
      </c>
      <c r="C141" s="5">
        <v>0.14422388999999999</v>
      </c>
      <c r="D141" s="5">
        <v>48</v>
      </c>
      <c r="E141" s="5">
        <v>24</v>
      </c>
    </row>
    <row r="142" spans="1:5">
      <c r="A142" s="5">
        <v>145.28783999999999</v>
      </c>
      <c r="B142" s="5">
        <v>1.1349849000000001</v>
      </c>
      <c r="C142" s="5">
        <v>5.6126575999999997E-2</v>
      </c>
      <c r="D142" s="5">
        <v>48</v>
      </c>
      <c r="E142" s="5">
        <v>25</v>
      </c>
    </row>
    <row r="143" spans="1:5">
      <c r="A143" s="5">
        <v>151.68040999999999</v>
      </c>
      <c r="B143" s="5">
        <v>1.0824993999999999</v>
      </c>
      <c r="C143" s="5">
        <v>4.2728922000000003E-2</v>
      </c>
      <c r="D143" s="5">
        <v>48</v>
      </c>
      <c r="E143" s="5">
        <v>26</v>
      </c>
    </row>
    <row r="144" spans="1:5">
      <c r="A144" s="5">
        <v>157.67747</v>
      </c>
      <c r="B144" s="5">
        <v>1.0717608000000001</v>
      </c>
      <c r="C144" s="5">
        <v>4.3229971999999998E-2</v>
      </c>
      <c r="D144" s="5">
        <v>48</v>
      </c>
      <c r="E144" s="5">
        <v>27</v>
      </c>
    </row>
    <row r="145" spans="1:5">
      <c r="A145" s="5">
        <v>147.69791000000001</v>
      </c>
      <c r="B145" s="5">
        <v>1.0428809999999999</v>
      </c>
      <c r="C145" s="5">
        <v>5.8139095000000002E-2</v>
      </c>
      <c r="D145" s="5">
        <v>48</v>
      </c>
      <c r="E145" s="5">
        <v>28</v>
      </c>
    </row>
    <row r="146" spans="1:5" hidden="1">
      <c r="A146" s="5">
        <v>39.298960000000001</v>
      </c>
      <c r="B146" s="5">
        <v>2.4411991</v>
      </c>
      <c r="C146" s="5">
        <v>0.15036821</v>
      </c>
      <c r="D146" s="5">
        <v>48</v>
      </c>
      <c r="E146" s="5">
        <v>29</v>
      </c>
    </row>
    <row r="147" spans="1:5">
      <c r="A147" s="5">
        <v>135.60597000000001</v>
      </c>
      <c r="B147" s="5">
        <v>1.1428594999999999</v>
      </c>
      <c r="C147" s="5">
        <v>5.3090674999999997E-2</v>
      </c>
      <c r="D147" s="5">
        <v>48</v>
      </c>
      <c r="E147" s="5">
        <v>30</v>
      </c>
    </row>
    <row r="148" spans="1:5">
      <c r="A148" s="5">
        <v>157.97380999999999</v>
      </c>
      <c r="B148" s="5">
        <v>1.293501</v>
      </c>
      <c r="C148" s="5">
        <v>5.7001450000000002E-2</v>
      </c>
      <c r="D148" s="5">
        <v>48</v>
      </c>
      <c r="E148" s="5">
        <v>31</v>
      </c>
    </row>
    <row r="149" spans="1:5">
      <c r="A149" s="5">
        <v>153.46921</v>
      </c>
      <c r="B149" s="5">
        <v>1.0574021</v>
      </c>
      <c r="C149" s="5">
        <v>5.7879888999999997E-2</v>
      </c>
      <c r="D149" s="5">
        <v>48</v>
      </c>
      <c r="E149" s="5">
        <v>32</v>
      </c>
    </row>
    <row r="150" spans="1:5">
      <c r="A150" s="5">
        <v>157.11015</v>
      </c>
      <c r="B150" s="5">
        <v>1.0200013000000001</v>
      </c>
      <c r="C150" s="5">
        <v>4.4813987E-2</v>
      </c>
      <c r="D150" s="5">
        <v>48</v>
      </c>
      <c r="E150" s="5">
        <v>33</v>
      </c>
    </row>
    <row r="151" spans="1:5">
      <c r="A151" s="5">
        <v>147.62040999999999</v>
      </c>
      <c r="B151" s="5">
        <v>1.1147628000000001</v>
      </c>
      <c r="C151" s="5">
        <v>5.7648062E-2</v>
      </c>
      <c r="D151" s="5">
        <v>48</v>
      </c>
      <c r="E151" s="5">
        <v>34</v>
      </c>
    </row>
    <row r="152" spans="1:5">
      <c r="A152" s="5">
        <v>151.32646</v>
      </c>
      <c r="B152" s="5">
        <v>1.0754410999999999</v>
      </c>
      <c r="C152" s="5">
        <v>5.0067652999999997E-2</v>
      </c>
      <c r="D152" s="5">
        <v>48</v>
      </c>
      <c r="E152" s="5">
        <v>35</v>
      </c>
    </row>
    <row r="153" spans="1:5">
      <c r="A153" s="5">
        <v>149.21073999999999</v>
      </c>
      <c r="B153" s="5">
        <v>1.1613623</v>
      </c>
      <c r="C153" s="5">
        <v>5.1254363999999997E-2</v>
      </c>
      <c r="D153" s="5">
        <v>48</v>
      </c>
      <c r="E153" s="5">
        <v>36</v>
      </c>
    </row>
    <row r="154" spans="1:5">
      <c r="A154" s="5">
        <v>148.31007</v>
      </c>
      <c r="B154" s="5">
        <v>1.2319401999999999</v>
      </c>
      <c r="C154" s="5">
        <v>4.8558004000000002E-2</v>
      </c>
      <c r="D154" s="5">
        <v>48</v>
      </c>
      <c r="E154" s="5">
        <v>37</v>
      </c>
    </row>
    <row r="155" spans="1:5" hidden="1">
      <c r="A155" s="5">
        <v>85.071202</v>
      </c>
      <c r="B155" s="5">
        <v>12.157563</v>
      </c>
      <c r="C155" s="5">
        <v>6.6351366999999994E-2</v>
      </c>
      <c r="D155" s="5">
        <v>48</v>
      </c>
      <c r="E155" s="5">
        <v>38</v>
      </c>
    </row>
    <row r="156" spans="1:5" hidden="1">
      <c r="A156" s="5">
        <v>229.32512</v>
      </c>
      <c r="B156" s="5">
        <v>1.0963577</v>
      </c>
      <c r="C156" s="5">
        <v>8.7832725E-2</v>
      </c>
      <c r="D156" s="5">
        <v>48</v>
      </c>
      <c r="E156" s="5">
        <v>39</v>
      </c>
    </row>
    <row r="157" spans="1:5" hidden="1">
      <c r="A157" s="5">
        <v>114.34802999999999</v>
      </c>
      <c r="B157" s="5">
        <v>4.3903362000000001</v>
      </c>
      <c r="C157" s="5">
        <v>5.2243024999999998E-2</v>
      </c>
      <c r="D157" s="5">
        <v>48</v>
      </c>
      <c r="E157" s="5">
        <v>40</v>
      </c>
    </row>
    <row r="158" spans="1:5">
      <c r="A158" s="5">
        <v>149.21127999999999</v>
      </c>
      <c r="B158" s="5">
        <v>1.2034963999999999</v>
      </c>
      <c r="C158" s="5">
        <v>5.8669303999999999E-2</v>
      </c>
      <c r="D158" s="5">
        <v>48</v>
      </c>
      <c r="E158" s="5">
        <v>41</v>
      </c>
    </row>
    <row r="159" spans="1:5" hidden="1">
      <c r="A159" s="5">
        <v>33.263827999999997</v>
      </c>
      <c r="B159" s="5">
        <v>15.33963</v>
      </c>
      <c r="C159" s="5">
        <v>9.8136643999999995E-2</v>
      </c>
      <c r="D159" s="5">
        <v>48</v>
      </c>
      <c r="E159" s="5">
        <v>42</v>
      </c>
    </row>
    <row r="160" spans="1:5" hidden="1">
      <c r="A160" s="5">
        <v>32.629708000000001</v>
      </c>
      <c r="B160" s="5">
        <v>3.5709244</v>
      </c>
      <c r="C160" s="5">
        <v>9.3130957E-2</v>
      </c>
      <c r="D160" s="5">
        <v>48</v>
      </c>
      <c r="E160" s="5">
        <v>43</v>
      </c>
    </row>
    <row r="161" spans="1:5" hidden="1">
      <c r="A161" s="5">
        <v>51.148220999999999</v>
      </c>
      <c r="B161" s="5">
        <v>3.8005542999999999</v>
      </c>
      <c r="C161" s="5">
        <v>5.7543436000000003E-2</v>
      </c>
      <c r="D161" s="5">
        <v>49</v>
      </c>
      <c r="E161" s="5">
        <v>1</v>
      </c>
    </row>
    <row r="162" spans="1:5" hidden="1">
      <c r="A162" s="5">
        <v>155.28371999999999</v>
      </c>
      <c r="B162" s="5">
        <v>1.331585</v>
      </c>
      <c r="C162" s="5">
        <v>5.2341866000000001E-2</v>
      </c>
      <c r="D162" s="5">
        <v>49</v>
      </c>
      <c r="E162" s="5">
        <v>2</v>
      </c>
    </row>
    <row r="163" spans="1:5" hidden="1">
      <c r="A163" s="5">
        <v>401.82567999999998</v>
      </c>
      <c r="B163" s="5">
        <v>1.8149191</v>
      </c>
      <c r="C163" s="5">
        <v>0.39168655000000002</v>
      </c>
      <c r="D163" s="5">
        <v>49</v>
      </c>
      <c r="E163" s="5">
        <v>3</v>
      </c>
    </row>
    <row r="164" spans="1:5" hidden="1">
      <c r="A164" s="5">
        <v>45.571401999999999</v>
      </c>
      <c r="B164" s="5">
        <v>3.7693604999999999</v>
      </c>
      <c r="C164" s="5">
        <v>0.10438005</v>
      </c>
      <c r="D164" s="5">
        <v>49</v>
      </c>
      <c r="E164" s="5">
        <v>4</v>
      </c>
    </row>
    <row r="165" spans="1:5" hidden="1">
      <c r="A165" s="5">
        <v>48.629097999999999</v>
      </c>
      <c r="B165" s="5">
        <v>6.8345405000000001</v>
      </c>
      <c r="C165" s="5">
        <v>0.12990499999999999</v>
      </c>
      <c r="D165" s="5">
        <v>49</v>
      </c>
      <c r="E165" s="5">
        <v>5</v>
      </c>
    </row>
    <row r="166" spans="1:5">
      <c r="A166" s="5">
        <v>144.49632</v>
      </c>
      <c r="B166" s="5">
        <v>1.1983284000000001</v>
      </c>
      <c r="C166" s="5">
        <v>4.8485137999999997E-2</v>
      </c>
      <c r="D166" s="5">
        <v>49</v>
      </c>
      <c r="E166" s="5">
        <v>6</v>
      </c>
    </row>
    <row r="167" spans="1:5">
      <c r="A167" s="5">
        <v>151.37065999999999</v>
      </c>
      <c r="B167" s="5">
        <v>1.1929746999999999</v>
      </c>
      <c r="C167" s="5">
        <v>5.7355502000000003E-2</v>
      </c>
      <c r="D167" s="5">
        <v>49</v>
      </c>
      <c r="E167" s="5">
        <v>7</v>
      </c>
    </row>
    <row r="168" spans="1:5">
      <c r="A168" s="5">
        <v>154.22172</v>
      </c>
      <c r="B168" s="5">
        <v>1.0724880999999999</v>
      </c>
      <c r="C168" s="5">
        <v>6.0654526E-2</v>
      </c>
      <c r="D168" s="5">
        <v>49</v>
      </c>
      <c r="E168" s="5">
        <v>8</v>
      </c>
    </row>
    <row r="169" spans="1:5" hidden="1">
      <c r="A169" s="5">
        <v>147.39928</v>
      </c>
      <c r="B169" s="5">
        <v>1.5117916</v>
      </c>
      <c r="C169" s="5">
        <v>5.2548874000000002E-2</v>
      </c>
      <c r="D169" s="5">
        <v>49</v>
      </c>
      <c r="E169" s="5">
        <v>9</v>
      </c>
    </row>
    <row r="170" spans="1:5">
      <c r="A170" s="5">
        <v>150.53164000000001</v>
      </c>
      <c r="B170" s="5">
        <v>1.1112249999999999</v>
      </c>
      <c r="C170" s="5">
        <v>4.7864986999999998E-2</v>
      </c>
      <c r="D170" s="5">
        <v>49</v>
      </c>
      <c r="E170" s="5">
        <v>10</v>
      </c>
    </row>
    <row r="171" spans="1:5">
      <c r="A171" s="5">
        <v>150.75456</v>
      </c>
      <c r="B171" s="5">
        <v>1.2025117000000001</v>
      </c>
      <c r="C171" s="5">
        <v>4.2403912000000002E-2</v>
      </c>
      <c r="D171" s="5">
        <v>49</v>
      </c>
      <c r="E171" s="5">
        <v>11</v>
      </c>
    </row>
    <row r="172" spans="1:5">
      <c r="A172" s="5">
        <v>151.14004</v>
      </c>
      <c r="B172" s="5">
        <v>1.1193815</v>
      </c>
      <c r="C172" s="5">
        <v>5.2023899999999998E-2</v>
      </c>
      <c r="D172" s="5">
        <v>49</v>
      </c>
      <c r="E172" s="5">
        <v>12</v>
      </c>
    </row>
    <row r="173" spans="1:5">
      <c r="A173" s="5">
        <v>146.35373999999999</v>
      </c>
      <c r="B173" s="5">
        <v>1.1884465</v>
      </c>
      <c r="C173" s="5">
        <v>5.3583206000000001E-2</v>
      </c>
      <c r="D173" s="5">
        <v>49</v>
      </c>
      <c r="E173" s="5">
        <v>13</v>
      </c>
    </row>
    <row r="174" spans="1:5" hidden="1">
      <c r="A174" s="5">
        <v>96.466240999999997</v>
      </c>
      <c r="B174" s="5">
        <v>13.131349</v>
      </c>
      <c r="C174" s="5">
        <v>0.10211023</v>
      </c>
      <c r="D174" s="5">
        <v>49</v>
      </c>
      <c r="E174" s="5">
        <v>14</v>
      </c>
    </row>
    <row r="175" spans="1:5">
      <c r="A175" s="5">
        <v>154.89909</v>
      </c>
      <c r="B175" s="5">
        <v>1.1564506000000001</v>
      </c>
      <c r="C175" s="5">
        <v>5.76447E-2</v>
      </c>
      <c r="D175" s="5">
        <v>49</v>
      </c>
      <c r="E175" s="5">
        <v>15</v>
      </c>
    </row>
    <row r="176" spans="1:5">
      <c r="A176" s="5">
        <v>155.47244000000001</v>
      </c>
      <c r="B176" s="5">
        <v>1.0375992000000001</v>
      </c>
      <c r="C176" s="5">
        <v>3.9690708999999998E-2</v>
      </c>
      <c r="D176" s="5">
        <v>49</v>
      </c>
      <c r="E176" s="5">
        <v>16</v>
      </c>
    </row>
    <row r="177" spans="1:5">
      <c r="A177" s="5">
        <v>152.98446000000001</v>
      </c>
      <c r="B177" s="5">
        <v>1.1786502999999999</v>
      </c>
      <c r="C177" s="5">
        <v>4.9565021000000001E-2</v>
      </c>
      <c r="D177" s="5">
        <v>49</v>
      </c>
      <c r="E177" s="5">
        <v>17</v>
      </c>
    </row>
    <row r="178" spans="1:5">
      <c r="A178" s="5">
        <v>157.76014000000001</v>
      </c>
      <c r="B178" s="5">
        <v>1.0337776000000001</v>
      </c>
      <c r="C178" s="5">
        <v>4.7101428000000001E-2</v>
      </c>
      <c r="D178" s="5">
        <v>49</v>
      </c>
      <c r="E178" s="5">
        <v>18</v>
      </c>
    </row>
    <row r="179" spans="1:5">
      <c r="A179" s="5">
        <v>160.32359</v>
      </c>
      <c r="B179" s="5">
        <v>1.1876781999999999</v>
      </c>
      <c r="C179" s="5">
        <v>5.2314593999999999E-2</v>
      </c>
      <c r="D179" s="5">
        <v>49</v>
      </c>
      <c r="E179" s="5">
        <v>19</v>
      </c>
    </row>
    <row r="180" spans="1:5">
      <c r="A180" s="5">
        <v>153.22656000000001</v>
      </c>
      <c r="B180" s="5">
        <v>1.0861267999999999</v>
      </c>
      <c r="C180" s="5">
        <v>4.4282359E-2</v>
      </c>
      <c r="D180" s="5">
        <v>49</v>
      </c>
      <c r="E180" s="5">
        <v>20</v>
      </c>
    </row>
    <row r="181" spans="1:5">
      <c r="A181" s="5">
        <v>147.45320000000001</v>
      </c>
      <c r="B181" s="5">
        <v>1.0490318999999999</v>
      </c>
      <c r="C181" s="5">
        <v>4.8273526999999997E-2</v>
      </c>
      <c r="D181" s="5">
        <v>49</v>
      </c>
      <c r="E181" s="5">
        <v>21</v>
      </c>
    </row>
    <row r="182" spans="1:5" hidden="1">
      <c r="A182" s="5">
        <v>51.130699</v>
      </c>
      <c r="B182" s="5">
        <v>13.203931000000001</v>
      </c>
      <c r="C182" s="5">
        <v>6.4211068999999996E-2</v>
      </c>
      <c r="D182" s="5">
        <v>49</v>
      </c>
      <c r="E182" s="5">
        <v>22</v>
      </c>
    </row>
    <row r="183" spans="1:5" hidden="1">
      <c r="A183" s="5">
        <v>32.542853000000001</v>
      </c>
      <c r="B183" s="5">
        <v>5.5861847999999998</v>
      </c>
      <c r="C183" s="5">
        <v>9.6137943000000003E-2</v>
      </c>
      <c r="D183" s="5">
        <v>49</v>
      </c>
      <c r="E183" s="5">
        <v>23</v>
      </c>
    </row>
    <row r="184" spans="1:5">
      <c r="A184" s="5">
        <v>150.93355</v>
      </c>
      <c r="B184" s="5">
        <v>1.1645859000000001</v>
      </c>
      <c r="C184" s="5">
        <v>5.5594653000000001E-2</v>
      </c>
      <c r="D184" s="5">
        <v>49</v>
      </c>
      <c r="E184" s="5">
        <v>24</v>
      </c>
    </row>
    <row r="185" spans="1:5" hidden="1">
      <c r="A185" s="5">
        <v>140.80273</v>
      </c>
      <c r="B185" s="5">
        <v>1.3848233000000001</v>
      </c>
      <c r="C185" s="5">
        <v>5.1316839000000003E-2</v>
      </c>
      <c r="D185" s="5">
        <v>49</v>
      </c>
      <c r="E185" s="5">
        <v>25</v>
      </c>
    </row>
    <row r="186" spans="1:5" hidden="1">
      <c r="A186" s="5">
        <v>192.99553</v>
      </c>
      <c r="B186" s="5">
        <v>1.3006677</v>
      </c>
      <c r="C186" s="5">
        <v>0.35091452000000001</v>
      </c>
      <c r="D186" s="5">
        <v>49</v>
      </c>
      <c r="E186" s="5">
        <v>26</v>
      </c>
    </row>
    <row r="187" spans="1:5">
      <c r="A187" s="5">
        <v>147.67545000000001</v>
      </c>
      <c r="B187" s="5">
        <v>1.2112113</v>
      </c>
      <c r="C187" s="5">
        <v>4.5743724999999999E-2</v>
      </c>
      <c r="D187" s="5">
        <v>49</v>
      </c>
      <c r="E187" s="5">
        <v>27</v>
      </c>
    </row>
    <row r="188" spans="1:5">
      <c r="A188" s="5">
        <v>148.89570000000001</v>
      </c>
      <c r="B188" s="5">
        <v>1.0151052</v>
      </c>
      <c r="C188" s="5">
        <v>4.5587732999999998E-2</v>
      </c>
      <c r="D188" s="5">
        <v>49</v>
      </c>
      <c r="E188" s="5">
        <v>28</v>
      </c>
    </row>
    <row r="189" spans="1:5">
      <c r="A189" s="5">
        <v>147.04014000000001</v>
      </c>
      <c r="B189" s="5">
        <v>1.1443392999999999</v>
      </c>
      <c r="C189" s="5">
        <v>4.6456341999999998E-2</v>
      </c>
      <c r="D189" s="5">
        <v>49</v>
      </c>
      <c r="E189" s="5">
        <v>29</v>
      </c>
    </row>
    <row r="190" spans="1:5">
      <c r="A190" s="5">
        <v>146.77539999999999</v>
      </c>
      <c r="B190" s="5">
        <v>1.1763756999999999</v>
      </c>
      <c r="C190" s="5">
        <v>4.6977928000000002E-2</v>
      </c>
      <c r="D190" s="5">
        <v>49</v>
      </c>
      <c r="E190" s="5">
        <v>30</v>
      </c>
    </row>
    <row r="191" spans="1:5">
      <c r="A191" s="5">
        <v>150.18445</v>
      </c>
      <c r="B191" s="5">
        <v>1.0348552</v>
      </c>
      <c r="C191" s="5">
        <v>4.2922209000000003E-2</v>
      </c>
      <c r="D191" s="5">
        <v>49</v>
      </c>
      <c r="E191" s="5">
        <v>31</v>
      </c>
    </row>
    <row r="192" spans="1:5">
      <c r="A192" s="5">
        <v>158.36492999999999</v>
      </c>
      <c r="B192" s="5">
        <v>1.0315592</v>
      </c>
      <c r="C192" s="5">
        <v>5.7070112999999999E-2</v>
      </c>
      <c r="D192" s="5">
        <v>49</v>
      </c>
      <c r="E192" s="5">
        <v>32</v>
      </c>
    </row>
    <row r="193" spans="1:5">
      <c r="A193" s="5">
        <v>145.06646000000001</v>
      </c>
      <c r="B193" s="5">
        <v>1.1400372999999999</v>
      </c>
      <c r="C193" s="5">
        <v>4.6999296000000003E-2</v>
      </c>
      <c r="D193" s="5">
        <v>49</v>
      </c>
      <c r="E193" s="5">
        <v>33</v>
      </c>
    </row>
    <row r="194" spans="1:5">
      <c r="A194" s="5">
        <v>144.49213</v>
      </c>
      <c r="B194" s="5">
        <v>1.1342270000000001</v>
      </c>
      <c r="C194" s="5">
        <v>5.4283782000000003E-2</v>
      </c>
      <c r="D194" s="5">
        <v>49</v>
      </c>
      <c r="E194" s="5">
        <v>34</v>
      </c>
    </row>
    <row r="195" spans="1:5" hidden="1">
      <c r="A195" s="5">
        <v>79.756494000000004</v>
      </c>
      <c r="B195" s="5">
        <v>24.964983</v>
      </c>
      <c r="C195" s="5">
        <v>7.3829199999999998E-2</v>
      </c>
      <c r="D195" s="5">
        <v>49</v>
      </c>
      <c r="E195" s="5">
        <v>35</v>
      </c>
    </row>
    <row r="196" spans="1:5" hidden="1">
      <c r="A196" s="5">
        <v>236.03058999999999</v>
      </c>
      <c r="B196" s="5">
        <v>1.1540372999999999</v>
      </c>
      <c r="C196" s="5">
        <v>8.2602734999999997E-2</v>
      </c>
      <c r="D196" s="5">
        <v>49</v>
      </c>
      <c r="E196" s="5">
        <v>36</v>
      </c>
    </row>
    <row r="197" spans="1:5">
      <c r="A197" s="5">
        <v>149.76799</v>
      </c>
      <c r="B197" s="5">
        <v>1.0833116</v>
      </c>
      <c r="C197" s="5">
        <v>6.4733548000000002E-2</v>
      </c>
      <c r="D197" s="5">
        <v>49</v>
      </c>
      <c r="E197" s="5">
        <v>37</v>
      </c>
    </row>
    <row r="198" spans="1:5">
      <c r="A198" s="5">
        <v>153.68288999999999</v>
      </c>
      <c r="B198" s="5">
        <v>1.056856</v>
      </c>
      <c r="C198" s="5">
        <v>4.2482207000000001E-2</v>
      </c>
      <c r="D198" s="5">
        <v>49</v>
      </c>
      <c r="E198" s="5">
        <v>38</v>
      </c>
    </row>
    <row r="199" spans="1:5">
      <c r="A199" s="5">
        <v>142.63867999999999</v>
      </c>
      <c r="B199" s="5">
        <v>1.1134147999999999</v>
      </c>
      <c r="C199" s="5">
        <v>6.1346143999999998E-2</v>
      </c>
      <c r="D199" s="5">
        <v>49</v>
      </c>
      <c r="E199" s="5">
        <v>39</v>
      </c>
    </row>
    <row r="200" spans="1:5" hidden="1">
      <c r="A200" s="5">
        <v>149.95386999999999</v>
      </c>
      <c r="B200" s="5">
        <v>1.3852762000000001</v>
      </c>
      <c r="C200" s="5">
        <v>4.0714368000000001E-2</v>
      </c>
      <c r="D200" s="5">
        <v>49</v>
      </c>
      <c r="E200" s="5">
        <v>40</v>
      </c>
    </row>
    <row r="201" spans="1:5">
      <c r="A201" s="5">
        <v>148.03827000000001</v>
      </c>
      <c r="B201" s="5">
        <v>1.0967232</v>
      </c>
      <c r="C201" s="5">
        <v>4.9375075999999997E-2</v>
      </c>
      <c r="D201" s="5">
        <v>49</v>
      </c>
      <c r="E201" s="5">
        <v>41</v>
      </c>
    </row>
    <row r="202" spans="1:5">
      <c r="A202" s="5">
        <v>151.84307000000001</v>
      </c>
      <c r="B202" s="5">
        <v>1.0220879</v>
      </c>
      <c r="C202" s="5">
        <v>3.6127040999999999E-2</v>
      </c>
      <c r="D202" s="5">
        <v>49</v>
      </c>
      <c r="E202" s="5">
        <v>42</v>
      </c>
    </row>
    <row r="203" spans="1:5" hidden="1">
      <c r="A203" s="5">
        <v>151.92182</v>
      </c>
      <c r="B203" s="5">
        <v>1.3519189</v>
      </c>
      <c r="C203" s="5">
        <v>0.11759004000000001</v>
      </c>
      <c r="D203" s="5">
        <v>49</v>
      </c>
      <c r="E203" s="5">
        <v>43</v>
      </c>
    </row>
    <row r="204" spans="1:5">
      <c r="A204" s="5">
        <v>146.17921999999999</v>
      </c>
      <c r="B204" s="5">
        <v>1.1365117</v>
      </c>
      <c r="C204" s="5">
        <v>4.2248289000000001E-2</v>
      </c>
      <c r="D204" s="5">
        <v>49</v>
      </c>
      <c r="E204" s="5">
        <v>44</v>
      </c>
    </row>
    <row r="205" spans="1:5" hidden="1">
      <c r="A205" s="5">
        <v>117.17422000000001</v>
      </c>
      <c r="B205" s="5">
        <v>2.1171916</v>
      </c>
      <c r="C205" s="5">
        <v>5.9367636000000001E-2</v>
      </c>
      <c r="D205" s="5">
        <v>49</v>
      </c>
      <c r="E205" s="5">
        <v>45</v>
      </c>
    </row>
    <row r="206" spans="1:5">
      <c r="A206" s="5">
        <v>148.07355000000001</v>
      </c>
      <c r="B206" s="5">
        <v>1.0707466999999999</v>
      </c>
      <c r="C206" s="5">
        <v>5.3239988000000002E-2</v>
      </c>
      <c r="D206" s="5">
        <v>49</v>
      </c>
      <c r="E206" s="5">
        <v>46</v>
      </c>
    </row>
    <row r="207" spans="1:5">
      <c r="A207" s="5">
        <v>150.47962000000001</v>
      </c>
      <c r="B207" s="5">
        <v>1.0957136999999999</v>
      </c>
      <c r="C207" s="5">
        <v>5.0062530000000001E-2</v>
      </c>
      <c r="D207" s="5">
        <v>49</v>
      </c>
      <c r="E207" s="5">
        <v>47</v>
      </c>
    </row>
    <row r="208" spans="1:5" hidden="1">
      <c r="A208" s="5">
        <v>82.750770000000003</v>
      </c>
      <c r="B208" s="5">
        <v>10.899881000000001</v>
      </c>
      <c r="C208" s="5">
        <v>5.4194456000000002E-2</v>
      </c>
      <c r="D208" s="5">
        <v>50</v>
      </c>
      <c r="E208" s="5">
        <v>1</v>
      </c>
    </row>
    <row r="209" spans="1:5" hidden="1">
      <c r="A209" s="5">
        <v>169.83429000000001</v>
      </c>
      <c r="B209" s="5">
        <v>2.8091662999999998</v>
      </c>
      <c r="C209" s="5">
        <v>7.4530000999999999E-2</v>
      </c>
      <c r="D209" s="5">
        <v>50</v>
      </c>
      <c r="E209" s="5">
        <v>2</v>
      </c>
    </row>
    <row r="210" spans="1:5">
      <c r="A210" s="5">
        <v>154.07097999999999</v>
      </c>
      <c r="B210" s="5">
        <v>1.2200221</v>
      </c>
      <c r="C210" s="5">
        <v>5.1325823E-2</v>
      </c>
      <c r="D210" s="5">
        <v>50</v>
      </c>
      <c r="E210" s="5">
        <v>3</v>
      </c>
    </row>
    <row r="211" spans="1:5">
      <c r="A211" s="5">
        <v>138.92452</v>
      </c>
      <c r="B211" s="5">
        <v>1.0516567000000001</v>
      </c>
      <c r="C211" s="5">
        <v>6.2576663000000005E-2</v>
      </c>
      <c r="D211" s="5">
        <v>50</v>
      </c>
      <c r="E211" s="5">
        <v>4</v>
      </c>
    </row>
    <row r="212" spans="1:5" hidden="1">
      <c r="A212" s="5">
        <v>226.0444</v>
      </c>
      <c r="B212" s="5">
        <v>1.0467261999999999</v>
      </c>
      <c r="C212" s="5">
        <v>9.5871698000000005E-2</v>
      </c>
      <c r="D212" s="5">
        <v>50</v>
      </c>
      <c r="E212" s="5">
        <v>5</v>
      </c>
    </row>
    <row r="213" spans="1:5">
      <c r="A213" s="5">
        <v>96.387451999999996</v>
      </c>
      <c r="B213" s="5">
        <v>1.1069642</v>
      </c>
      <c r="C213" s="5">
        <v>5.7663641000000002E-2</v>
      </c>
      <c r="D213" s="5">
        <v>50</v>
      </c>
      <c r="E213" s="5">
        <v>6</v>
      </c>
    </row>
    <row r="214" spans="1:5" hidden="1">
      <c r="A214" s="5">
        <v>137.75545</v>
      </c>
      <c r="B214" s="5">
        <v>1.7621335</v>
      </c>
      <c r="C214" s="5">
        <v>5.2395878999999999E-2</v>
      </c>
      <c r="D214" s="5">
        <v>50</v>
      </c>
      <c r="E214" s="5">
        <v>7</v>
      </c>
    </row>
    <row r="215" spans="1:5" hidden="1">
      <c r="A215" s="5">
        <v>78.236821000000006</v>
      </c>
      <c r="B215" s="5">
        <v>5.5909326999999998</v>
      </c>
      <c r="C215" s="5">
        <v>7.6593900000000006E-2</v>
      </c>
      <c r="D215" s="5">
        <v>50</v>
      </c>
      <c r="E215" s="5">
        <v>8</v>
      </c>
    </row>
    <row r="216" spans="1:5" hidden="1">
      <c r="A216" s="5">
        <v>30.154754000000001</v>
      </c>
      <c r="B216" s="5">
        <v>4.2063199999999998</v>
      </c>
      <c r="C216" s="5">
        <v>0.10785367999999999</v>
      </c>
      <c r="D216" s="5">
        <v>50</v>
      </c>
      <c r="E216" s="5">
        <v>9</v>
      </c>
    </row>
    <row r="217" spans="1:5" hidden="1">
      <c r="A217" s="5">
        <v>67.033973000000003</v>
      </c>
      <c r="B217" s="5">
        <v>7.5210026000000001</v>
      </c>
      <c r="C217" s="5">
        <v>7.4184512999999994E-2</v>
      </c>
      <c r="D217" s="5">
        <v>50</v>
      </c>
      <c r="E217" s="5">
        <v>10</v>
      </c>
    </row>
    <row r="218" spans="1:5" hidden="1">
      <c r="A218" s="5">
        <v>95.093444000000005</v>
      </c>
      <c r="B218" s="5">
        <v>5.8359898000000001</v>
      </c>
      <c r="C218" s="5">
        <v>6.6413109999999997E-2</v>
      </c>
      <c r="D218" s="5">
        <v>50</v>
      </c>
      <c r="E218" s="5">
        <v>11</v>
      </c>
    </row>
    <row r="219" spans="1:5" hidden="1">
      <c r="A219" s="5">
        <v>511.39496000000003</v>
      </c>
      <c r="B219" s="5">
        <v>1.8037437999999999</v>
      </c>
      <c r="C219" s="5">
        <v>4.6104128000000001E-2</v>
      </c>
      <c r="D219" s="5">
        <v>50</v>
      </c>
      <c r="E219" s="5">
        <v>12</v>
      </c>
    </row>
    <row r="220" spans="1:5">
      <c r="A220" s="5">
        <v>144.67301</v>
      </c>
      <c r="B220" s="5">
        <v>1.2054503000000001</v>
      </c>
      <c r="C220" s="5">
        <v>5.6964717999999998E-2</v>
      </c>
      <c r="D220" s="5">
        <v>50</v>
      </c>
      <c r="E220" s="5">
        <v>13</v>
      </c>
    </row>
    <row r="221" spans="1:5">
      <c r="A221" s="5">
        <v>153.38782</v>
      </c>
      <c r="B221" s="5">
        <v>1.1526152999999999</v>
      </c>
      <c r="C221" s="5">
        <v>5.3593472000000003E-2</v>
      </c>
      <c r="D221" s="5">
        <v>50</v>
      </c>
      <c r="E221" s="5">
        <v>14</v>
      </c>
    </row>
    <row r="222" spans="1:5">
      <c r="A222" s="5">
        <v>146.32702</v>
      </c>
      <c r="B222" s="5">
        <v>1.2061576000000001</v>
      </c>
      <c r="C222" s="5">
        <v>5.1065008000000002E-2</v>
      </c>
      <c r="D222" s="5">
        <v>50</v>
      </c>
      <c r="E222" s="5">
        <v>15</v>
      </c>
    </row>
    <row r="223" spans="1:5">
      <c r="A223" s="5">
        <v>151.21080000000001</v>
      </c>
      <c r="B223" s="5">
        <v>1.0154677999999999</v>
      </c>
      <c r="C223" s="5">
        <v>4.4592662999999998E-2</v>
      </c>
      <c r="D223" s="5">
        <v>50</v>
      </c>
      <c r="E223" s="5">
        <v>16</v>
      </c>
    </row>
    <row r="224" spans="1:5">
      <c r="A224" s="5">
        <v>149.94781</v>
      </c>
      <c r="B224" s="5">
        <v>1.1219498000000001</v>
      </c>
      <c r="C224" s="5">
        <v>6.0850013000000001E-2</v>
      </c>
      <c r="D224" s="5">
        <v>50</v>
      </c>
      <c r="E224" s="5">
        <v>17</v>
      </c>
    </row>
    <row r="225" spans="1:5">
      <c r="A225" s="5">
        <v>155.26759999999999</v>
      </c>
      <c r="B225" s="5">
        <v>1.1015934999999999</v>
      </c>
      <c r="C225" s="5">
        <v>3.8791746000000002E-2</v>
      </c>
      <c r="D225" s="5">
        <v>50</v>
      </c>
      <c r="E225" s="5">
        <v>18</v>
      </c>
    </row>
    <row r="226" spans="1:5">
      <c r="A226" s="5">
        <v>178.53806</v>
      </c>
      <c r="B226" s="5">
        <v>1.1459096</v>
      </c>
      <c r="C226" s="5">
        <v>5.1073492999999998E-2</v>
      </c>
      <c r="D226" s="5">
        <v>50</v>
      </c>
      <c r="E226" s="5">
        <v>19</v>
      </c>
    </row>
    <row r="227" spans="1:5">
      <c r="A227" s="5">
        <v>148.28281000000001</v>
      </c>
      <c r="B227" s="5">
        <v>1.2823321000000001</v>
      </c>
      <c r="C227" s="5">
        <v>4.9455342999999999E-2</v>
      </c>
      <c r="D227" s="5">
        <v>50</v>
      </c>
      <c r="E227" s="5">
        <v>20</v>
      </c>
    </row>
    <row r="228" spans="1:5">
      <c r="A228" s="5">
        <v>157.73375999999999</v>
      </c>
      <c r="B228" s="5">
        <v>1.2327087999999999</v>
      </c>
      <c r="C228" s="5">
        <v>5.6921956000000003E-2</v>
      </c>
      <c r="D228" s="5">
        <v>50</v>
      </c>
      <c r="E228" s="5">
        <v>21</v>
      </c>
    </row>
    <row r="229" spans="1:5" hidden="1">
      <c r="A229" s="5">
        <v>92.727770000000007</v>
      </c>
      <c r="B229" s="5">
        <v>4.9271231000000002</v>
      </c>
      <c r="C229" s="5">
        <v>6.0067553000000003E-2</v>
      </c>
      <c r="D229" s="5">
        <v>50</v>
      </c>
      <c r="E229" s="5">
        <v>22</v>
      </c>
    </row>
    <row r="230" spans="1:5">
      <c r="A230" s="5">
        <v>155.14660000000001</v>
      </c>
      <c r="B230" s="5">
        <v>1.0398540999999999</v>
      </c>
      <c r="C230" s="5">
        <v>4.6735196999999999E-2</v>
      </c>
      <c r="D230" s="5">
        <v>50</v>
      </c>
      <c r="E230" s="5">
        <v>23</v>
      </c>
    </row>
    <row r="231" spans="1:5">
      <c r="A231" s="5">
        <v>153.09148999999999</v>
      </c>
      <c r="B231" s="5">
        <v>1.1343524</v>
      </c>
      <c r="C231" s="5">
        <v>5.6013395000000001E-2</v>
      </c>
      <c r="D231" s="5">
        <v>50</v>
      </c>
      <c r="E231" s="5">
        <v>24</v>
      </c>
    </row>
    <row r="232" spans="1:5">
      <c r="A232" s="5">
        <v>158.55018000000001</v>
      </c>
      <c r="B232" s="5">
        <v>1.0539809</v>
      </c>
      <c r="C232" s="5">
        <v>3.7767808999999999E-2</v>
      </c>
      <c r="D232" s="5">
        <v>50</v>
      </c>
      <c r="E232" s="5">
        <v>25</v>
      </c>
    </row>
    <row r="233" spans="1:5" hidden="1">
      <c r="A233" s="5">
        <v>95.898824000000005</v>
      </c>
      <c r="B233" s="5">
        <v>6.3490672000000004</v>
      </c>
      <c r="C233" s="5">
        <v>6.8802658000000003E-2</v>
      </c>
      <c r="D233" s="5">
        <v>50</v>
      </c>
      <c r="E233" s="5">
        <v>26</v>
      </c>
    </row>
    <row r="234" spans="1:5" hidden="1">
      <c r="A234" s="5">
        <v>145.22403</v>
      </c>
      <c r="B234" s="5">
        <v>1.350956</v>
      </c>
      <c r="C234" s="5">
        <v>5.1006678E-2</v>
      </c>
      <c r="D234" s="5">
        <v>50</v>
      </c>
      <c r="E234" s="5">
        <v>27</v>
      </c>
    </row>
    <row r="235" spans="1:5" hidden="1">
      <c r="A235" s="5">
        <v>90.123509999999996</v>
      </c>
      <c r="B235" s="5">
        <v>1.8429332</v>
      </c>
      <c r="C235" s="5">
        <v>6.5924315999999997E-2</v>
      </c>
      <c r="D235" s="5">
        <v>50</v>
      </c>
      <c r="E235" s="5">
        <v>28</v>
      </c>
    </row>
    <row r="236" spans="1:5" hidden="1">
      <c r="A236" s="5">
        <v>46.162438000000002</v>
      </c>
      <c r="B236" s="5">
        <v>1.6347533999999999</v>
      </c>
      <c r="C236" s="5">
        <v>0.15825491999999999</v>
      </c>
      <c r="D236" s="5">
        <v>50</v>
      </c>
      <c r="E236" s="5">
        <v>29</v>
      </c>
    </row>
    <row r="237" spans="1:5">
      <c r="A237" s="5">
        <v>154.64401000000001</v>
      </c>
      <c r="B237" s="5">
        <v>1.0375391</v>
      </c>
      <c r="C237" s="5">
        <v>4.9215255999999999E-2</v>
      </c>
      <c r="D237" s="5">
        <v>50</v>
      </c>
      <c r="E237" s="5">
        <v>30</v>
      </c>
    </row>
    <row r="238" spans="1:5">
      <c r="A238" s="5">
        <v>150.42035000000001</v>
      </c>
      <c r="B238" s="5">
        <v>1.1648145999999999</v>
      </c>
      <c r="C238" s="5">
        <v>4.4347286E-2</v>
      </c>
      <c r="D238" s="5">
        <v>50</v>
      </c>
      <c r="E238" s="5">
        <v>31</v>
      </c>
    </row>
    <row r="239" spans="1:5">
      <c r="A239" s="5">
        <v>160.57628</v>
      </c>
      <c r="B239" s="5">
        <v>1.1330233000000001</v>
      </c>
      <c r="C239" s="5">
        <v>5.0571821000000003E-2</v>
      </c>
      <c r="D239" s="5">
        <v>50</v>
      </c>
      <c r="E239" s="5">
        <v>32</v>
      </c>
    </row>
    <row r="240" spans="1:5">
      <c r="A240" s="5">
        <v>148.43601000000001</v>
      </c>
      <c r="B240" s="5">
        <v>1.0831693</v>
      </c>
      <c r="C240" s="5">
        <v>4.3816853000000003E-2</v>
      </c>
      <c r="D240" s="5">
        <v>50</v>
      </c>
      <c r="E240" s="5">
        <v>33</v>
      </c>
    </row>
    <row r="241" spans="1:5">
      <c r="A241" s="5">
        <v>148.69947999999999</v>
      </c>
      <c r="B241" s="5">
        <v>1.1300207</v>
      </c>
      <c r="C241" s="5">
        <v>5.8645795000000001E-2</v>
      </c>
      <c r="D241" s="5">
        <v>50</v>
      </c>
      <c r="E241" s="5">
        <v>34</v>
      </c>
    </row>
    <row r="242" spans="1:5">
      <c r="A242" s="5">
        <v>152.43378000000001</v>
      </c>
      <c r="B242" s="5">
        <v>1.0964038</v>
      </c>
      <c r="C242" s="5">
        <v>5.6350196999999998E-2</v>
      </c>
      <c r="D242" s="5">
        <v>50</v>
      </c>
      <c r="E242" s="5">
        <v>35</v>
      </c>
    </row>
    <row r="243" spans="1:5">
      <c r="A243" s="5">
        <v>147.26737</v>
      </c>
      <c r="B243" s="5">
        <v>1.2138812000000001</v>
      </c>
      <c r="C243" s="5">
        <v>4.8629154000000001E-2</v>
      </c>
      <c r="D243" s="5">
        <v>50</v>
      </c>
      <c r="E243" s="5">
        <v>36</v>
      </c>
    </row>
    <row r="244" spans="1:5">
      <c r="A244" s="5">
        <v>150.30243999999999</v>
      </c>
      <c r="B244" s="5">
        <v>1.0512287</v>
      </c>
      <c r="C244" s="5">
        <v>4.3338585999999998E-2</v>
      </c>
      <c r="D244" s="5">
        <v>51</v>
      </c>
      <c r="E244" s="5">
        <v>1</v>
      </c>
    </row>
    <row r="245" spans="1:5">
      <c r="A245" s="5">
        <v>147.77795</v>
      </c>
      <c r="B245" s="5">
        <v>1.1825405</v>
      </c>
      <c r="C245" s="5">
        <v>4.7828119000000002E-2</v>
      </c>
      <c r="D245" s="5">
        <v>51</v>
      </c>
      <c r="E245" s="5">
        <v>2</v>
      </c>
    </row>
    <row r="246" spans="1:5" hidden="1">
      <c r="A246" s="5">
        <v>64.381737000000001</v>
      </c>
      <c r="B246" s="5">
        <v>1.5120502</v>
      </c>
      <c r="C246" s="5">
        <v>5.8361570000000002E-2</v>
      </c>
      <c r="D246" s="5">
        <v>51</v>
      </c>
      <c r="E246" s="5">
        <v>3</v>
      </c>
    </row>
    <row r="247" spans="1:5">
      <c r="A247" s="5">
        <v>143.65937</v>
      </c>
      <c r="B247" s="5">
        <v>1.0781624999999999</v>
      </c>
      <c r="C247" s="5">
        <v>5.0338437999999999E-2</v>
      </c>
      <c r="D247" s="5">
        <v>51</v>
      </c>
      <c r="E247" s="5">
        <v>4</v>
      </c>
    </row>
    <row r="248" spans="1:5" hidden="1">
      <c r="A248" s="5">
        <v>57.479950000000002</v>
      </c>
      <c r="B248" s="5">
        <v>9.3528224000000009</v>
      </c>
      <c r="C248" s="5">
        <v>7.2085033000000007E-2</v>
      </c>
      <c r="D248" s="5">
        <v>51</v>
      </c>
      <c r="E248" s="5">
        <v>5</v>
      </c>
    </row>
    <row r="249" spans="1:5">
      <c r="A249" s="5">
        <v>145.75871000000001</v>
      </c>
      <c r="B249" s="5">
        <v>1.1240365999999999</v>
      </c>
      <c r="C249" s="5">
        <v>3.951524E-2</v>
      </c>
      <c r="D249" s="5">
        <v>51</v>
      </c>
      <c r="E249" s="5">
        <v>6</v>
      </c>
    </row>
    <row r="250" spans="1:5" hidden="1">
      <c r="A250" s="5">
        <v>152.16002</v>
      </c>
      <c r="B250" s="5">
        <v>2.0910234999999999</v>
      </c>
      <c r="C250" s="5">
        <v>7.1730569999999994E-2</v>
      </c>
      <c r="D250" s="5">
        <v>51</v>
      </c>
      <c r="E250" s="5">
        <v>7</v>
      </c>
    </row>
    <row r="251" spans="1:5" hidden="1">
      <c r="A251" s="5">
        <v>60.314667</v>
      </c>
      <c r="B251" s="5">
        <v>26.578353</v>
      </c>
      <c r="C251" s="5">
        <v>6.6457455999999998E-2</v>
      </c>
      <c r="D251" s="5">
        <v>51</v>
      </c>
      <c r="E251" s="5">
        <v>8</v>
      </c>
    </row>
    <row r="252" spans="1:5" hidden="1">
      <c r="A252" s="5">
        <v>59.390785000000001</v>
      </c>
      <c r="B252" s="5">
        <v>4.8904028999999998</v>
      </c>
      <c r="C252" s="5">
        <v>8.0103825000000003E-2</v>
      </c>
      <c r="D252" s="5">
        <v>51</v>
      </c>
      <c r="E252" s="5">
        <v>9</v>
      </c>
    </row>
    <row r="253" spans="1:5">
      <c r="A253" s="5">
        <v>148.28820999999999</v>
      </c>
      <c r="B253" s="5">
        <v>1.1685357000000001</v>
      </c>
      <c r="C253" s="5">
        <v>5.9438395999999998E-2</v>
      </c>
      <c r="D253" s="5">
        <v>51</v>
      </c>
      <c r="E253" s="5">
        <v>10</v>
      </c>
    </row>
    <row r="254" spans="1:5">
      <c r="A254" s="5">
        <v>150.33547999999999</v>
      </c>
      <c r="B254" s="5">
        <v>1.0432964</v>
      </c>
      <c r="C254" s="5">
        <v>4.1314718E-2</v>
      </c>
      <c r="D254" s="5">
        <v>51</v>
      </c>
      <c r="E254" s="5">
        <v>11</v>
      </c>
    </row>
    <row r="255" spans="1:5">
      <c r="A255" s="5">
        <v>149.13536999999999</v>
      </c>
      <c r="B255" s="5">
        <v>1.0707179</v>
      </c>
      <c r="C255" s="5">
        <v>5.2527984999999999E-2</v>
      </c>
      <c r="D255" s="5">
        <v>51</v>
      </c>
      <c r="E255" s="5">
        <v>12</v>
      </c>
    </row>
    <row r="256" spans="1:5" hidden="1">
      <c r="A256" s="5">
        <v>79.778765000000007</v>
      </c>
      <c r="B256" s="5">
        <v>3.6196442000000002</v>
      </c>
      <c r="C256" s="5">
        <v>5.7533651999999998E-2</v>
      </c>
      <c r="D256" s="5">
        <v>51</v>
      </c>
      <c r="E256" s="5">
        <v>13</v>
      </c>
    </row>
    <row r="257" spans="1:5" hidden="1">
      <c r="A257" s="5">
        <v>153.80826999999999</v>
      </c>
      <c r="B257" s="5">
        <v>1.8546514999999999</v>
      </c>
      <c r="C257" s="5">
        <v>9.4391306999999994E-2</v>
      </c>
      <c r="D257" s="5">
        <v>51</v>
      </c>
      <c r="E257" s="5">
        <v>14</v>
      </c>
    </row>
    <row r="258" spans="1:5">
      <c r="A258" s="5">
        <v>150.31153</v>
      </c>
      <c r="B258" s="5">
        <v>1.1158262999999999</v>
      </c>
      <c r="C258" s="5">
        <v>5.0305214000000001E-2</v>
      </c>
      <c r="D258" s="5">
        <v>51</v>
      </c>
      <c r="E258" s="5">
        <v>15</v>
      </c>
    </row>
    <row r="259" spans="1:5" hidden="1">
      <c r="A259" s="5">
        <v>145.71987999999999</v>
      </c>
      <c r="B259" s="5">
        <v>1.4239023</v>
      </c>
      <c r="C259" s="5">
        <v>4.8884996999999999E-2</v>
      </c>
      <c r="D259" s="5">
        <v>51</v>
      </c>
      <c r="E259" s="5">
        <v>16</v>
      </c>
    </row>
    <row r="260" spans="1:5" hidden="1">
      <c r="A260" s="5">
        <v>107.95249</v>
      </c>
      <c r="B260" s="5">
        <v>3.9518477999999999</v>
      </c>
      <c r="C260" s="5">
        <v>6.1413827999999997E-2</v>
      </c>
      <c r="D260" s="5">
        <v>51</v>
      </c>
      <c r="E260" s="5">
        <v>17</v>
      </c>
    </row>
    <row r="261" spans="1:5" hidden="1">
      <c r="A261" s="5">
        <v>86.108221</v>
      </c>
      <c r="B261" s="5">
        <v>3.9815068999999998</v>
      </c>
      <c r="C261" s="5">
        <v>6.4815883000000005E-2</v>
      </c>
      <c r="D261" s="5">
        <v>51</v>
      </c>
      <c r="E261" s="5">
        <v>18</v>
      </c>
    </row>
    <row r="262" spans="1:5" hidden="1">
      <c r="A262" s="5">
        <v>48.931007999999999</v>
      </c>
      <c r="B262" s="5">
        <v>37.330126999999997</v>
      </c>
      <c r="C262" s="5">
        <v>8.5189012999999994E-2</v>
      </c>
      <c r="D262" s="5">
        <v>51</v>
      </c>
      <c r="E262" s="5">
        <v>19</v>
      </c>
    </row>
    <row r="263" spans="1:5" hidden="1">
      <c r="A263" s="5">
        <v>148.84313</v>
      </c>
      <c r="B263" s="5">
        <v>1.4183976</v>
      </c>
      <c r="C263" s="5">
        <v>5.2255443999999998E-2</v>
      </c>
      <c r="D263" s="5">
        <v>51</v>
      </c>
      <c r="E263" s="5">
        <v>20</v>
      </c>
    </row>
    <row r="264" spans="1:5">
      <c r="A264" s="5">
        <v>145.12225000000001</v>
      </c>
      <c r="B264" s="5">
        <v>1.1760588000000001</v>
      </c>
      <c r="C264" s="5">
        <v>5.1450166999999998E-2</v>
      </c>
      <c r="D264" s="5">
        <v>51</v>
      </c>
      <c r="E264" s="5">
        <v>21</v>
      </c>
    </row>
    <row r="265" spans="1:5">
      <c r="A265" s="5">
        <v>150.93493000000001</v>
      </c>
      <c r="B265" s="5">
        <v>1.0681689999999999</v>
      </c>
      <c r="C265" s="5">
        <v>5.3468019999999998E-2</v>
      </c>
      <c r="D265" s="5">
        <v>51</v>
      </c>
      <c r="E265" s="5">
        <v>22</v>
      </c>
    </row>
    <row r="266" spans="1:5" hidden="1">
      <c r="A266" s="5">
        <v>116.01356</v>
      </c>
      <c r="B266" s="5">
        <v>1.4959562</v>
      </c>
      <c r="C266" s="5">
        <v>6.1423562000000001E-2</v>
      </c>
      <c r="D266" s="5">
        <v>51</v>
      </c>
      <c r="E266" s="5">
        <v>23</v>
      </c>
    </row>
    <row r="267" spans="1:5">
      <c r="A267" s="5">
        <v>119.98093</v>
      </c>
      <c r="B267" s="5">
        <v>1.1179804</v>
      </c>
      <c r="C267" s="5">
        <v>5.0722683999999997E-2</v>
      </c>
      <c r="D267" s="5">
        <v>51</v>
      </c>
      <c r="E267" s="5">
        <v>24</v>
      </c>
    </row>
    <row r="268" spans="1:5">
      <c r="A268" s="5">
        <v>158.76746</v>
      </c>
      <c r="B268" s="5">
        <v>1.0700116</v>
      </c>
      <c r="C268" s="5">
        <v>4.5945937999999999E-2</v>
      </c>
      <c r="D268" s="5">
        <v>51</v>
      </c>
      <c r="E268" s="5">
        <v>25</v>
      </c>
    </row>
    <row r="269" spans="1:5">
      <c r="A269" s="5">
        <v>152.42535000000001</v>
      </c>
      <c r="B269" s="5">
        <v>1.0200091</v>
      </c>
      <c r="C269" s="5">
        <v>4.7136518000000002E-2</v>
      </c>
      <c r="D269" s="5">
        <v>51</v>
      </c>
      <c r="E269" s="5">
        <v>26</v>
      </c>
    </row>
    <row r="270" spans="1:5">
      <c r="A270" s="5">
        <v>154.54361</v>
      </c>
      <c r="B270" s="5">
        <v>1.0149684999999999</v>
      </c>
      <c r="C270" s="5">
        <v>5.7095010000000002E-2</v>
      </c>
      <c r="D270" s="5">
        <v>51</v>
      </c>
      <c r="E270" s="5">
        <v>27</v>
      </c>
    </row>
    <row r="271" spans="1:5">
      <c r="A271" s="5">
        <v>154.26759999999999</v>
      </c>
      <c r="B271" s="5">
        <v>1.1330636000000001</v>
      </c>
      <c r="C271" s="5">
        <v>5.6954669999999999E-2</v>
      </c>
      <c r="D271" s="5">
        <v>51</v>
      </c>
      <c r="E271" s="5">
        <v>28</v>
      </c>
    </row>
    <row r="272" spans="1:5">
      <c r="A272" s="5">
        <v>145.48003</v>
      </c>
      <c r="B272" s="5">
        <v>1.0425134</v>
      </c>
      <c r="C272" s="5">
        <v>4.7903044999999998E-2</v>
      </c>
      <c r="D272" s="5">
        <v>51</v>
      </c>
      <c r="E272" s="5">
        <v>29</v>
      </c>
    </row>
    <row r="273" spans="1:5">
      <c r="A273" s="5">
        <v>140.37737999999999</v>
      </c>
      <c r="B273" s="5">
        <v>1.2666740999999999</v>
      </c>
      <c r="C273" s="5">
        <v>5.0309592E-2</v>
      </c>
      <c r="D273" s="5">
        <v>51</v>
      </c>
      <c r="E273" s="5">
        <v>30</v>
      </c>
    </row>
    <row r="274" spans="1:5">
      <c r="A274" s="5">
        <v>154.51815999999999</v>
      </c>
      <c r="B274" s="5">
        <v>1.0692288000000001</v>
      </c>
      <c r="C274" s="5">
        <v>4.2021922000000003E-2</v>
      </c>
      <c r="D274" s="5">
        <v>51</v>
      </c>
      <c r="E274" s="5">
        <v>31</v>
      </c>
    </row>
    <row r="275" spans="1:5" hidden="1">
      <c r="A275" s="5">
        <v>56.812103999999998</v>
      </c>
      <c r="B275" s="5">
        <v>17.778113000000001</v>
      </c>
      <c r="C275" s="5">
        <v>6.2702951000000007E-2</v>
      </c>
      <c r="D275" s="5">
        <v>51</v>
      </c>
      <c r="E275" s="5">
        <v>32</v>
      </c>
    </row>
    <row r="276" spans="1:5">
      <c r="A276" s="5">
        <v>153.08511999999999</v>
      </c>
      <c r="B276" s="5">
        <v>1.0978877</v>
      </c>
      <c r="C276" s="5">
        <v>4.7290011E-2</v>
      </c>
      <c r="D276" s="5">
        <v>51</v>
      </c>
      <c r="E276" s="5">
        <v>33</v>
      </c>
    </row>
    <row r="277" spans="1:5" hidden="1">
      <c r="A277" s="5">
        <v>70.670158999999998</v>
      </c>
      <c r="B277" s="5">
        <v>6.9919557000000001</v>
      </c>
      <c r="C277" s="5">
        <v>6.4421971999999994E-2</v>
      </c>
      <c r="D277" s="5">
        <v>51</v>
      </c>
      <c r="E277" s="5">
        <v>34</v>
      </c>
    </row>
    <row r="278" spans="1:5">
      <c r="A278" s="5">
        <v>148.30025000000001</v>
      </c>
      <c r="B278" s="5">
        <v>1.1043887999999999</v>
      </c>
      <c r="C278" s="5">
        <v>4.9190666000000001E-2</v>
      </c>
      <c r="D278" s="5">
        <v>51</v>
      </c>
      <c r="E278" s="5">
        <v>35</v>
      </c>
    </row>
    <row r="279" spans="1:5">
      <c r="A279" s="5">
        <v>150.05948000000001</v>
      </c>
      <c r="B279" s="5">
        <v>1.1619739</v>
      </c>
      <c r="C279" s="5">
        <v>4.7776483000000002E-2</v>
      </c>
      <c r="D279" s="5">
        <v>51</v>
      </c>
      <c r="E279" s="5">
        <v>36</v>
      </c>
    </row>
    <row r="280" spans="1:5">
      <c r="A280" s="5">
        <v>151.27184</v>
      </c>
      <c r="B280" s="5">
        <v>1.2088344</v>
      </c>
      <c r="C280" s="5">
        <v>4.8276117E-2</v>
      </c>
      <c r="D280" s="5">
        <v>51</v>
      </c>
      <c r="E280" s="5">
        <v>37</v>
      </c>
    </row>
    <row r="281" spans="1:5" hidden="1">
      <c r="A281" s="5">
        <v>149.55473000000001</v>
      </c>
      <c r="B281" s="5">
        <v>1.4068813</v>
      </c>
      <c r="C281" s="5">
        <v>4.7347591000000001E-2</v>
      </c>
      <c r="D281" s="5">
        <v>51</v>
      </c>
      <c r="E281" s="5">
        <v>38</v>
      </c>
    </row>
    <row r="282" spans="1:5" hidden="1">
      <c r="A282" s="5">
        <v>186.39180999999999</v>
      </c>
      <c r="B282" s="5">
        <v>1.9193461999999999</v>
      </c>
      <c r="C282" s="5">
        <v>0.10094198</v>
      </c>
      <c r="D282" s="5">
        <v>51</v>
      </c>
      <c r="E282" s="5">
        <v>39</v>
      </c>
    </row>
    <row r="283" spans="1:5">
      <c r="A283" s="5">
        <v>147.06308000000001</v>
      </c>
      <c r="B283" s="5">
        <v>1.1014313</v>
      </c>
      <c r="C283" s="5">
        <v>4.2903505000000002E-2</v>
      </c>
      <c r="D283" s="5">
        <v>51</v>
      </c>
      <c r="E283" s="5">
        <v>40</v>
      </c>
    </row>
    <row r="284" spans="1:5">
      <c r="A284" s="5">
        <v>150.09925000000001</v>
      </c>
      <c r="B284" s="5">
        <v>1.210323</v>
      </c>
      <c r="C284" s="5">
        <v>5.0158058999999998E-2</v>
      </c>
      <c r="D284" s="5">
        <v>51</v>
      </c>
      <c r="E284" s="5">
        <v>41</v>
      </c>
    </row>
    <row r="285" spans="1:5">
      <c r="A285" s="5">
        <v>148.25421</v>
      </c>
      <c r="B285" s="5">
        <v>1.1309473000000001</v>
      </c>
      <c r="C285" s="5">
        <v>4.9091384000000002E-2</v>
      </c>
      <c r="D285" s="5">
        <v>51</v>
      </c>
      <c r="E285" s="5">
        <v>42</v>
      </c>
    </row>
    <row r="286" spans="1:5">
      <c r="A286" s="5">
        <v>145.08198999999999</v>
      </c>
      <c r="B286" s="5">
        <v>1.2337951</v>
      </c>
      <c r="C286" s="5">
        <v>5.6684468000000002E-2</v>
      </c>
      <c r="D286" s="5">
        <v>51</v>
      </c>
      <c r="E286" s="5">
        <v>43</v>
      </c>
    </row>
    <row r="287" spans="1:5">
      <c r="A287" s="5">
        <v>144.49576999999999</v>
      </c>
      <c r="B287" s="5">
        <v>1.0374684000000001</v>
      </c>
      <c r="C287" s="5">
        <v>6.0386912000000001E-2</v>
      </c>
      <c r="D287" s="5">
        <v>51</v>
      </c>
      <c r="E287" s="5">
        <v>44</v>
      </c>
    </row>
    <row r="288" spans="1:5">
      <c r="A288" s="5">
        <v>150.91658000000001</v>
      </c>
      <c r="B288" s="5">
        <v>1.2160491</v>
      </c>
      <c r="C288" s="5">
        <v>3.8803073E-2</v>
      </c>
      <c r="D288" s="5">
        <v>51</v>
      </c>
      <c r="E288" s="5">
        <v>45</v>
      </c>
    </row>
    <row r="289" spans="1:5">
      <c r="A289" s="5">
        <v>146.26749000000001</v>
      </c>
      <c r="B289" s="5">
        <v>1.2853266000000001</v>
      </c>
      <c r="C289" s="5">
        <v>5.4584522000000003E-2</v>
      </c>
      <c r="D289" s="5">
        <v>52</v>
      </c>
      <c r="E289" s="5">
        <v>1</v>
      </c>
    </row>
    <row r="290" spans="1:5">
      <c r="A290" s="5">
        <v>147.43170000000001</v>
      </c>
      <c r="B290" s="5">
        <v>1.0685753</v>
      </c>
      <c r="C290" s="5">
        <v>4.8055064000000002E-2</v>
      </c>
      <c r="D290" s="5">
        <v>52</v>
      </c>
      <c r="E290" s="5">
        <v>2</v>
      </c>
    </row>
    <row r="291" spans="1:5">
      <c r="A291" s="5">
        <v>145.03305</v>
      </c>
      <c r="B291" s="5">
        <v>1.2013123000000001</v>
      </c>
      <c r="C291" s="5">
        <v>5.0540183000000002E-2</v>
      </c>
      <c r="D291" s="5">
        <v>52</v>
      </c>
      <c r="E291" s="5">
        <v>3</v>
      </c>
    </row>
    <row r="292" spans="1:5">
      <c r="A292" s="5">
        <v>149.99408</v>
      </c>
      <c r="B292" s="5">
        <v>1.2107284</v>
      </c>
      <c r="C292" s="5">
        <v>4.7863587999999999E-2</v>
      </c>
      <c r="D292" s="5">
        <v>52</v>
      </c>
      <c r="E292" s="5">
        <v>4</v>
      </c>
    </row>
    <row r="293" spans="1:5" hidden="1">
      <c r="A293" s="5">
        <v>40.222161</v>
      </c>
      <c r="B293" s="5">
        <v>1.6376252</v>
      </c>
      <c r="C293" s="5">
        <v>6.4410711999999995E-2</v>
      </c>
      <c r="D293" s="5">
        <v>52</v>
      </c>
      <c r="E293" s="5">
        <v>5</v>
      </c>
    </row>
    <row r="294" spans="1:5">
      <c r="A294" s="5">
        <v>149.53276</v>
      </c>
      <c r="B294" s="5">
        <v>1.1605913000000001</v>
      </c>
      <c r="C294" s="5">
        <v>6.0233121000000001E-2</v>
      </c>
      <c r="D294" s="5">
        <v>52</v>
      </c>
      <c r="E294" s="5">
        <v>6</v>
      </c>
    </row>
    <row r="295" spans="1:5">
      <c r="A295" s="5">
        <v>144.06135</v>
      </c>
      <c r="B295" s="5">
        <v>1.1435963</v>
      </c>
      <c r="C295" s="5">
        <v>7.2456497999999994E-2</v>
      </c>
      <c r="D295" s="5">
        <v>52</v>
      </c>
      <c r="E295" s="5">
        <v>7</v>
      </c>
    </row>
    <row r="296" spans="1:5" hidden="1">
      <c r="A296" s="5">
        <v>514.03394000000003</v>
      </c>
      <c r="B296" s="5">
        <v>1.3723255000000001</v>
      </c>
      <c r="C296" s="5">
        <v>5.5583088000000003E-2</v>
      </c>
      <c r="D296" s="5">
        <v>52</v>
      </c>
      <c r="E296" s="5">
        <v>8</v>
      </c>
    </row>
    <row r="297" spans="1:5">
      <c r="A297" s="5">
        <v>153.85175000000001</v>
      </c>
      <c r="B297" s="5">
        <v>1.235239</v>
      </c>
      <c r="C297" s="5">
        <v>4.7857905999999999E-2</v>
      </c>
      <c r="D297" s="5">
        <v>52</v>
      </c>
      <c r="E297" s="5">
        <v>9</v>
      </c>
    </row>
    <row r="298" spans="1:5" hidden="1">
      <c r="A298" s="5">
        <v>100.2968</v>
      </c>
      <c r="B298" s="5">
        <v>6.4313102000000004</v>
      </c>
      <c r="C298" s="5">
        <v>7.8521948999999994E-2</v>
      </c>
      <c r="D298" s="5">
        <v>52</v>
      </c>
      <c r="E298" s="5">
        <v>10</v>
      </c>
    </row>
    <row r="299" spans="1:5">
      <c r="A299" s="5">
        <v>141.68072000000001</v>
      </c>
      <c r="B299" s="5">
        <v>1.1023609999999999</v>
      </c>
      <c r="C299" s="5">
        <v>5.8740262000000001E-2</v>
      </c>
      <c r="D299" s="5">
        <v>52</v>
      </c>
      <c r="E299" s="5">
        <v>11</v>
      </c>
    </row>
    <row r="300" spans="1:5">
      <c r="A300" s="5">
        <v>144.61960999999999</v>
      </c>
      <c r="B300" s="5">
        <v>1.1459933</v>
      </c>
      <c r="C300" s="5">
        <v>5.0177937999999998E-2</v>
      </c>
      <c r="D300" s="5">
        <v>52</v>
      </c>
      <c r="E300" s="5">
        <v>12</v>
      </c>
    </row>
    <row r="301" spans="1:5">
      <c r="A301" s="5">
        <v>137.74787000000001</v>
      </c>
      <c r="B301" s="5">
        <v>1.0593956</v>
      </c>
      <c r="C301" s="5">
        <v>5.6542296999999998E-2</v>
      </c>
      <c r="D301" s="5">
        <v>52</v>
      </c>
      <c r="E301" s="5">
        <v>13</v>
      </c>
    </row>
    <row r="302" spans="1:5" hidden="1">
      <c r="A302" s="5">
        <v>52.265338999999997</v>
      </c>
      <c r="B302" s="5">
        <v>9.8801967000000008</v>
      </c>
      <c r="C302" s="5">
        <v>7.2512752E-2</v>
      </c>
      <c r="D302" s="5">
        <v>52</v>
      </c>
      <c r="E302" s="5">
        <v>14</v>
      </c>
    </row>
    <row r="303" spans="1:5">
      <c r="A303" s="5">
        <v>145.04607999999999</v>
      </c>
      <c r="B303" s="5">
        <v>1.1561853</v>
      </c>
      <c r="C303" s="5">
        <v>3.7322060999999997E-2</v>
      </c>
      <c r="D303" s="5">
        <v>52</v>
      </c>
      <c r="E303" s="5">
        <v>15</v>
      </c>
    </row>
    <row r="304" spans="1:5" hidden="1">
      <c r="A304" s="5">
        <v>82.207683000000003</v>
      </c>
      <c r="B304" s="5">
        <v>4.9055489999999997</v>
      </c>
      <c r="C304" s="5">
        <v>6.4300646000000003E-2</v>
      </c>
      <c r="D304" s="5">
        <v>52</v>
      </c>
      <c r="E304" s="5">
        <v>16</v>
      </c>
    </row>
    <row r="305" spans="1:5">
      <c r="A305" s="5">
        <v>147.91108</v>
      </c>
      <c r="B305" s="5">
        <v>1.0883384</v>
      </c>
      <c r="C305" s="5">
        <v>4.6602135000000003E-2</v>
      </c>
      <c r="D305" s="5">
        <v>52</v>
      </c>
      <c r="E305" s="5">
        <v>17</v>
      </c>
    </row>
    <row r="306" spans="1:5">
      <c r="A306" s="5">
        <v>161.85851</v>
      </c>
      <c r="B306" s="5">
        <v>1.1209583000000001</v>
      </c>
      <c r="C306" s="5">
        <v>4.3580810999999997E-2</v>
      </c>
      <c r="D306" s="5">
        <v>52</v>
      </c>
      <c r="E306" s="5">
        <v>18</v>
      </c>
    </row>
    <row r="307" spans="1:5">
      <c r="A307" s="5">
        <v>147.56187</v>
      </c>
      <c r="B307" s="5">
        <v>1.2445649999999999</v>
      </c>
      <c r="C307" s="5">
        <v>5.3222371999999997E-2</v>
      </c>
      <c r="D307" s="5">
        <v>52</v>
      </c>
      <c r="E307" s="5">
        <v>19</v>
      </c>
    </row>
    <row r="308" spans="1:5">
      <c r="A308" s="5">
        <v>153.17690999999999</v>
      </c>
      <c r="B308" s="5">
        <v>1.1099516</v>
      </c>
      <c r="C308" s="5">
        <v>5.2506167999999999E-2</v>
      </c>
      <c r="D308" s="5">
        <v>52</v>
      </c>
      <c r="E308" s="5">
        <v>20</v>
      </c>
    </row>
    <row r="309" spans="1:5">
      <c r="A309" s="5">
        <v>148.70731000000001</v>
      </c>
      <c r="B309" s="5">
        <v>1.2056845</v>
      </c>
      <c r="C309" s="5">
        <v>3.9158851000000001E-2</v>
      </c>
      <c r="D309" s="5">
        <v>52</v>
      </c>
      <c r="E309" s="5">
        <v>21</v>
      </c>
    </row>
    <row r="310" spans="1:5" hidden="1">
      <c r="A310" s="5">
        <v>66.492486</v>
      </c>
      <c r="B310" s="5">
        <v>12.112171999999999</v>
      </c>
      <c r="C310" s="5">
        <v>6.5343098000000002E-2</v>
      </c>
      <c r="D310" s="5">
        <v>52</v>
      </c>
      <c r="E310" s="5">
        <v>22</v>
      </c>
    </row>
    <row r="311" spans="1:5">
      <c r="A311" s="5">
        <v>157.00060999999999</v>
      </c>
      <c r="B311" s="5">
        <v>1.0701911</v>
      </c>
      <c r="C311" s="5">
        <v>4.4713853999999997E-2</v>
      </c>
      <c r="D311" s="5">
        <v>52</v>
      </c>
      <c r="E311" s="5">
        <v>23</v>
      </c>
    </row>
    <row r="312" spans="1:5" hidden="1">
      <c r="A312" s="5">
        <v>74.076133999999996</v>
      </c>
      <c r="B312" s="5">
        <v>7.6039266999999997</v>
      </c>
      <c r="C312" s="5">
        <v>8.1038497000000001E-2</v>
      </c>
      <c r="D312" s="5">
        <v>52</v>
      </c>
      <c r="E312" s="5">
        <v>24</v>
      </c>
    </row>
    <row r="313" spans="1:5">
      <c r="A313" s="5">
        <v>150.64727999999999</v>
      </c>
      <c r="B313" s="5">
        <v>1.0712851999999999</v>
      </c>
      <c r="C313" s="5">
        <v>5.6969814000000001E-2</v>
      </c>
      <c r="D313" s="5">
        <v>52</v>
      </c>
      <c r="E313" s="5">
        <v>25</v>
      </c>
    </row>
    <row r="314" spans="1:5" hidden="1">
      <c r="A314" s="5">
        <v>76.961516000000003</v>
      </c>
      <c r="B314" s="5">
        <v>13.908604</v>
      </c>
      <c r="C314" s="5">
        <v>6.5162182999999999E-2</v>
      </c>
      <c r="D314" s="5">
        <v>52</v>
      </c>
      <c r="E314" s="5">
        <v>26</v>
      </c>
    </row>
    <row r="315" spans="1:5">
      <c r="A315" s="5">
        <v>147.94302999999999</v>
      </c>
      <c r="B315" s="5">
        <v>1.1592758000000001</v>
      </c>
      <c r="C315" s="5">
        <v>4.1186395000000001E-2</v>
      </c>
      <c r="D315" s="5">
        <v>52</v>
      </c>
      <c r="E315" s="5">
        <v>27</v>
      </c>
    </row>
    <row r="316" spans="1:5">
      <c r="A316" s="5">
        <v>153.92581000000001</v>
      </c>
      <c r="B316" s="5">
        <v>1.0948256999999999</v>
      </c>
      <c r="C316" s="5">
        <v>3.5860398000000002E-2</v>
      </c>
      <c r="D316" s="5">
        <v>52</v>
      </c>
      <c r="E316" s="5">
        <v>28</v>
      </c>
    </row>
    <row r="317" spans="1:5">
      <c r="A317" s="5">
        <v>144.02562</v>
      </c>
      <c r="B317" s="5">
        <v>1.0418392000000001</v>
      </c>
      <c r="C317" s="5">
        <v>5.1487906E-2</v>
      </c>
      <c r="D317" s="5">
        <v>52</v>
      </c>
      <c r="E317" s="5">
        <v>29</v>
      </c>
    </row>
    <row r="318" spans="1:5">
      <c r="A318" s="5">
        <v>124.50736999999999</v>
      </c>
      <c r="B318" s="5">
        <v>1.0960379</v>
      </c>
      <c r="C318" s="5">
        <v>6.4163682999999999E-2</v>
      </c>
      <c r="D318" s="5">
        <v>52</v>
      </c>
      <c r="E318" s="5">
        <v>30</v>
      </c>
    </row>
    <row r="319" spans="1:5" hidden="1">
      <c r="A319" s="5">
        <v>43.975285</v>
      </c>
      <c r="B319" s="5">
        <v>13.80213</v>
      </c>
      <c r="C319" s="5">
        <v>8.3762254999999994E-2</v>
      </c>
      <c r="D319" s="5">
        <v>52</v>
      </c>
      <c r="E319" s="5">
        <v>31</v>
      </c>
    </row>
    <row r="320" spans="1:5">
      <c r="A320" s="5">
        <v>139.04822999999999</v>
      </c>
      <c r="B320" s="5">
        <v>1.0642659000000001</v>
      </c>
      <c r="C320" s="5">
        <v>4.340405E-2</v>
      </c>
      <c r="D320" s="5">
        <v>52</v>
      </c>
      <c r="E320" s="5">
        <v>32</v>
      </c>
    </row>
    <row r="321" spans="1:5">
      <c r="A321" s="5">
        <v>146.76331999999999</v>
      </c>
      <c r="B321" s="5">
        <v>1.0945341</v>
      </c>
      <c r="C321" s="5">
        <v>4.7507617000000002E-2</v>
      </c>
      <c r="D321" s="5">
        <v>52</v>
      </c>
      <c r="E321" s="5">
        <v>33</v>
      </c>
    </row>
    <row r="322" spans="1:5">
      <c r="A322" s="5">
        <v>150.06557000000001</v>
      </c>
      <c r="B322" s="5">
        <v>1.2014446999999999</v>
      </c>
      <c r="C322" s="5">
        <v>5.3755374000000002E-2</v>
      </c>
      <c r="D322" s="5">
        <v>52</v>
      </c>
      <c r="E322" s="5">
        <v>34</v>
      </c>
    </row>
    <row r="323" spans="1:5" hidden="1">
      <c r="A323" s="5">
        <v>58.208241999999998</v>
      </c>
      <c r="B323" s="5">
        <v>4.3952876999999999</v>
      </c>
      <c r="C323" s="5">
        <v>6.5756964000000001E-2</v>
      </c>
      <c r="D323" s="5">
        <v>52</v>
      </c>
      <c r="E323" s="5">
        <v>35</v>
      </c>
    </row>
    <row r="324" spans="1:5" hidden="1">
      <c r="A324" s="5">
        <v>92.068511000000001</v>
      </c>
      <c r="B324" s="5">
        <v>1.2088821999999999</v>
      </c>
      <c r="C324" s="5">
        <v>9.2670493000000007E-2</v>
      </c>
      <c r="D324" s="5">
        <v>52</v>
      </c>
      <c r="E324" s="5">
        <v>36</v>
      </c>
    </row>
    <row r="325" spans="1:5" hidden="1">
      <c r="A325" s="5">
        <v>38.234216000000004</v>
      </c>
      <c r="B325" s="5">
        <v>1.5100878</v>
      </c>
      <c r="C325" s="5">
        <v>8.6283796999999995E-2</v>
      </c>
      <c r="D325" s="5">
        <v>52</v>
      </c>
      <c r="E325" s="5">
        <v>37</v>
      </c>
    </row>
    <row r="326" spans="1:5">
      <c r="A326" s="5">
        <v>149.43280999999999</v>
      </c>
      <c r="B326" s="5">
        <v>1.2381211999999999</v>
      </c>
      <c r="C326" s="5">
        <v>5.4134261000000003E-2</v>
      </c>
      <c r="D326" s="5">
        <v>52</v>
      </c>
      <c r="E326" s="5">
        <v>38</v>
      </c>
    </row>
    <row r="327" spans="1:5">
      <c r="A327" s="5">
        <v>152.00192000000001</v>
      </c>
      <c r="B327" s="5">
        <v>1.0720993000000001</v>
      </c>
      <c r="C327" s="5">
        <v>3.3700636999999999E-2</v>
      </c>
      <c r="D327" s="5">
        <v>52</v>
      </c>
      <c r="E327" s="5">
        <v>39</v>
      </c>
    </row>
    <row r="328" spans="1:5">
      <c r="A328" s="5">
        <v>147.90759</v>
      </c>
      <c r="B328" s="5">
        <v>1.1243128</v>
      </c>
      <c r="C328" s="5">
        <v>5.8216180999999999E-2</v>
      </c>
      <c r="D328" s="5">
        <v>52</v>
      </c>
      <c r="E328" s="5">
        <v>40</v>
      </c>
    </row>
    <row r="329" spans="1:5">
      <c r="A329" s="5">
        <v>149.33488</v>
      </c>
      <c r="B329" s="5">
        <v>1.2222333000000001</v>
      </c>
      <c r="C329" s="5">
        <v>6.1573253000000001E-2</v>
      </c>
      <c r="D329" s="5">
        <v>52</v>
      </c>
      <c r="E329" s="5">
        <v>41</v>
      </c>
    </row>
    <row r="330" spans="1:5">
      <c r="A330" s="5">
        <v>153.79651000000001</v>
      </c>
      <c r="B330" s="5">
        <v>1.1106400999999999</v>
      </c>
      <c r="C330" s="5">
        <v>5.3577993999999997E-2</v>
      </c>
      <c r="D330" s="5">
        <v>52</v>
      </c>
      <c r="E330" s="5">
        <v>42</v>
      </c>
    </row>
    <row r="331" spans="1:5" hidden="1">
      <c r="A331" s="5">
        <v>74.964315999999997</v>
      </c>
      <c r="B331" s="5">
        <v>8.6913941999999995</v>
      </c>
      <c r="C331" s="5">
        <v>6.2849472000000003E-2</v>
      </c>
      <c r="D331" s="5">
        <v>52</v>
      </c>
      <c r="E331" s="5">
        <v>43</v>
      </c>
    </row>
    <row r="332" spans="1:5" hidden="1">
      <c r="A332" s="5">
        <v>84.794956999999997</v>
      </c>
      <c r="B332" s="5">
        <v>6.3999597000000001</v>
      </c>
      <c r="C332" s="5">
        <v>6.3528444000000003E-2</v>
      </c>
      <c r="D332" s="5">
        <v>52</v>
      </c>
      <c r="E332" s="5">
        <v>44</v>
      </c>
    </row>
    <row r="333" spans="1:5">
      <c r="A333" s="5">
        <v>150.31003000000001</v>
      </c>
      <c r="B333" s="5">
        <v>1.0733732</v>
      </c>
      <c r="C333" s="5">
        <v>4.2737953000000002E-2</v>
      </c>
      <c r="D333" s="5">
        <v>52</v>
      </c>
      <c r="E333" s="5">
        <v>45</v>
      </c>
    </row>
    <row r="334" spans="1:5" hidden="1">
      <c r="A334" s="3">
        <v>75.508855999999994</v>
      </c>
      <c r="B334" s="3">
        <v>16.412701999999999</v>
      </c>
      <c r="C334" s="3">
        <v>6.8827004999999997E-2</v>
      </c>
      <c r="D334" s="3">
        <v>42</v>
      </c>
      <c r="E334" s="3">
        <v>1</v>
      </c>
    </row>
    <row r="335" spans="1:5">
      <c r="A335" s="3">
        <v>150.89492999999999</v>
      </c>
      <c r="B335" s="3">
        <v>1.0977669000000001</v>
      </c>
      <c r="C335" s="3">
        <v>4.6512669999999999E-2</v>
      </c>
      <c r="D335" s="3">
        <v>42</v>
      </c>
      <c r="E335" s="3">
        <v>2</v>
      </c>
    </row>
    <row r="336" spans="1:5">
      <c r="A336" s="3">
        <v>151.07285999999999</v>
      </c>
      <c r="B336" s="3">
        <v>1.0352638000000001</v>
      </c>
      <c r="C336" s="3">
        <v>5.3914534E-2</v>
      </c>
      <c r="D336" s="3">
        <v>42</v>
      </c>
      <c r="E336" s="3">
        <v>3</v>
      </c>
    </row>
    <row r="337" spans="1:5">
      <c r="A337" s="3">
        <v>152.73654999999999</v>
      </c>
      <c r="B337" s="3">
        <v>1.1111295999999999</v>
      </c>
      <c r="C337" s="3">
        <v>6.7760379999999995E-2</v>
      </c>
      <c r="D337" s="3">
        <v>42</v>
      </c>
      <c r="E337" s="3">
        <v>4</v>
      </c>
    </row>
    <row r="338" spans="1:5">
      <c r="A338" s="3">
        <v>145.03804</v>
      </c>
      <c r="B338" s="3">
        <v>1.0718086</v>
      </c>
      <c r="C338" s="3">
        <v>3.8925815000000002E-2</v>
      </c>
      <c r="D338" s="3">
        <v>42</v>
      </c>
      <c r="E338" s="3">
        <v>5</v>
      </c>
    </row>
    <row r="339" spans="1:5">
      <c r="A339" s="3">
        <v>150.86670000000001</v>
      </c>
      <c r="B339" s="3">
        <v>1.1772172000000001</v>
      </c>
      <c r="C339" s="3">
        <v>6.2490571000000002E-2</v>
      </c>
      <c r="D339" s="3">
        <v>42</v>
      </c>
      <c r="E339" s="3">
        <v>6</v>
      </c>
    </row>
    <row r="340" spans="1:5">
      <c r="A340" s="3">
        <v>150.07229000000001</v>
      </c>
      <c r="B340" s="3">
        <v>1.0138943</v>
      </c>
      <c r="C340" s="3">
        <v>4.7834804000000002E-2</v>
      </c>
      <c r="D340" s="3">
        <v>42</v>
      </c>
      <c r="E340" s="3">
        <v>7</v>
      </c>
    </row>
    <row r="341" spans="1:5">
      <c r="A341" s="3">
        <v>149.87502000000001</v>
      </c>
      <c r="B341" s="3">
        <v>1.1863973999999999</v>
      </c>
      <c r="C341" s="3">
        <v>6.6795244000000004E-2</v>
      </c>
      <c r="D341" s="3">
        <v>42</v>
      </c>
      <c r="E341" s="3">
        <v>8</v>
      </c>
    </row>
    <row r="342" spans="1:5" hidden="1">
      <c r="A342" s="3">
        <v>47.824463999999999</v>
      </c>
      <c r="B342" s="3">
        <v>37.236085000000003</v>
      </c>
      <c r="C342" s="3">
        <v>8.3972044999999995E-2</v>
      </c>
      <c r="D342" s="3">
        <v>42</v>
      </c>
      <c r="E342" s="3">
        <v>9</v>
      </c>
    </row>
    <row r="343" spans="1:5">
      <c r="A343" s="3">
        <v>141.20706999999999</v>
      </c>
      <c r="B343" s="3">
        <v>1.2476398</v>
      </c>
      <c r="C343" s="3">
        <v>4.0708418000000003E-2</v>
      </c>
      <c r="D343" s="3">
        <v>42</v>
      </c>
      <c r="E343" s="3">
        <v>10</v>
      </c>
    </row>
    <row r="344" spans="1:5" hidden="1">
      <c r="A344" s="3">
        <v>119.38776</v>
      </c>
      <c r="B344" s="3">
        <v>2.7355139999999998</v>
      </c>
      <c r="C344" s="3">
        <v>5.1457935000000003E-2</v>
      </c>
      <c r="D344" s="3">
        <v>42</v>
      </c>
      <c r="E344" s="3">
        <v>11</v>
      </c>
    </row>
    <row r="345" spans="1:5" hidden="1">
      <c r="A345" s="3">
        <v>92.100171000000003</v>
      </c>
      <c r="B345" s="3">
        <v>6.4757119999999997</v>
      </c>
      <c r="C345" s="3">
        <v>5.3914222999999997E-2</v>
      </c>
      <c r="D345" s="3">
        <v>42</v>
      </c>
      <c r="E345" s="3">
        <v>12</v>
      </c>
    </row>
    <row r="346" spans="1:5">
      <c r="A346" s="3">
        <v>154.64639</v>
      </c>
      <c r="B346" s="3">
        <v>1.0719045</v>
      </c>
      <c r="C346" s="3">
        <v>4.3510678999999997E-2</v>
      </c>
      <c r="D346" s="3">
        <v>42</v>
      </c>
      <c r="E346" s="3">
        <v>13</v>
      </c>
    </row>
    <row r="347" spans="1:5">
      <c r="A347" s="3">
        <v>147.79298</v>
      </c>
      <c r="B347" s="3">
        <v>1.0267937</v>
      </c>
      <c r="C347" s="3">
        <v>5.2883653000000003E-2</v>
      </c>
      <c r="D347" s="3">
        <v>42</v>
      </c>
      <c r="E347" s="3">
        <v>14</v>
      </c>
    </row>
    <row r="348" spans="1:5" hidden="1">
      <c r="A348" s="3">
        <v>83.912501000000006</v>
      </c>
      <c r="B348" s="3">
        <v>6.2551714</v>
      </c>
      <c r="C348" s="3">
        <v>5.5817156999999999E-2</v>
      </c>
      <c r="D348" s="3">
        <v>42</v>
      </c>
      <c r="E348" s="3">
        <v>15</v>
      </c>
    </row>
    <row r="349" spans="1:5">
      <c r="A349" s="3">
        <v>157.30131</v>
      </c>
      <c r="B349" s="3">
        <v>1.0453166</v>
      </c>
      <c r="C349" s="3">
        <v>4.7335815000000003E-2</v>
      </c>
      <c r="D349" s="3">
        <v>42</v>
      </c>
      <c r="E349" s="3">
        <v>16</v>
      </c>
    </row>
    <row r="350" spans="1:5">
      <c r="A350" s="3">
        <v>148.22599</v>
      </c>
      <c r="B350" s="3">
        <v>1.1566871999999999</v>
      </c>
      <c r="C350" s="3">
        <v>4.6418909000000001E-2</v>
      </c>
      <c r="D350" s="3">
        <v>42</v>
      </c>
      <c r="E350" s="3">
        <v>17</v>
      </c>
    </row>
    <row r="351" spans="1:5" hidden="1">
      <c r="A351" s="3">
        <v>135.24782999999999</v>
      </c>
      <c r="B351" s="3">
        <v>1.6725763</v>
      </c>
      <c r="C351" s="3">
        <v>4.9657743999999997E-2</v>
      </c>
      <c r="D351" s="3">
        <v>42</v>
      </c>
      <c r="E351" s="3">
        <v>18</v>
      </c>
    </row>
    <row r="352" spans="1:5">
      <c r="A352" s="3">
        <v>151.11866000000001</v>
      </c>
      <c r="B352" s="3">
        <v>1.0884136</v>
      </c>
      <c r="C352" s="3">
        <v>4.4417681000000001E-2</v>
      </c>
      <c r="D352" s="3">
        <v>42</v>
      </c>
      <c r="E352" s="3">
        <v>19</v>
      </c>
    </row>
    <row r="353" spans="1:5" hidden="1">
      <c r="A353" s="3">
        <v>115.15434999999999</v>
      </c>
      <c r="B353" s="3">
        <v>3.4314163</v>
      </c>
      <c r="C353" s="3">
        <v>6.5514719999999999E-2</v>
      </c>
      <c r="D353" s="3">
        <v>42</v>
      </c>
      <c r="E353" s="3">
        <v>20</v>
      </c>
    </row>
    <row r="354" spans="1:5" hidden="1">
      <c r="A354" s="3">
        <v>48.615479000000001</v>
      </c>
      <c r="B354" s="3">
        <v>1.0667846000000001</v>
      </c>
      <c r="C354" s="3">
        <v>9.0992431999999998E-2</v>
      </c>
      <c r="D354" s="3">
        <v>42</v>
      </c>
      <c r="E354" s="3">
        <v>21</v>
      </c>
    </row>
    <row r="355" spans="1:5" hidden="1">
      <c r="A355" s="3">
        <v>62.924864999999997</v>
      </c>
      <c r="B355" s="3">
        <v>13.663311</v>
      </c>
      <c r="C355" s="3">
        <v>8.2555427000000001E-2</v>
      </c>
      <c r="D355" s="3">
        <v>42</v>
      </c>
      <c r="E355" s="3">
        <v>22</v>
      </c>
    </row>
    <row r="356" spans="1:5">
      <c r="A356" s="3">
        <v>90.815882000000002</v>
      </c>
      <c r="B356" s="3">
        <v>1.1444346000000001</v>
      </c>
      <c r="C356" s="3">
        <v>4.7698308000000002E-2</v>
      </c>
      <c r="D356" s="3">
        <v>42</v>
      </c>
      <c r="E356" s="3">
        <v>23</v>
      </c>
    </row>
    <row r="357" spans="1:5" hidden="1">
      <c r="A357" s="3">
        <v>54.517929000000002</v>
      </c>
      <c r="B357" s="3">
        <v>3.5639403999999999</v>
      </c>
      <c r="C357" s="3">
        <v>0.14130285000000001</v>
      </c>
      <c r="D357" s="3">
        <v>42</v>
      </c>
      <c r="E357" s="3">
        <v>24</v>
      </c>
    </row>
    <row r="358" spans="1:5">
      <c r="A358" s="3">
        <v>151.43425999999999</v>
      </c>
      <c r="B358" s="3">
        <v>1.1067817</v>
      </c>
      <c r="C358" s="3">
        <v>4.7046869999999998E-2</v>
      </c>
      <c r="D358" s="3">
        <v>42</v>
      </c>
      <c r="E358" s="3">
        <v>25</v>
      </c>
    </row>
    <row r="359" spans="1:5" hidden="1">
      <c r="A359" s="3">
        <v>138.44093000000001</v>
      </c>
      <c r="B359" s="3">
        <v>1.316019</v>
      </c>
      <c r="C359" s="3">
        <v>5.5140934000000003E-2</v>
      </c>
      <c r="D359" s="3">
        <v>42</v>
      </c>
      <c r="E359" s="3">
        <v>26</v>
      </c>
    </row>
    <row r="360" spans="1:5" hidden="1">
      <c r="A360" s="3">
        <v>40.234644000000003</v>
      </c>
      <c r="B360" s="3">
        <v>2.5833379999999999</v>
      </c>
      <c r="C360" s="3">
        <v>0.13253551</v>
      </c>
      <c r="D360" s="3">
        <v>42</v>
      </c>
      <c r="E360" s="3">
        <v>27</v>
      </c>
    </row>
    <row r="361" spans="1:5" hidden="1">
      <c r="A361" s="3">
        <v>43.746887000000001</v>
      </c>
      <c r="B361" s="3">
        <v>24.644409</v>
      </c>
      <c r="C361" s="3">
        <v>6.4728390999999996E-2</v>
      </c>
      <c r="D361" s="3">
        <v>42</v>
      </c>
      <c r="E361" s="3">
        <v>28</v>
      </c>
    </row>
    <row r="362" spans="1:5" hidden="1">
      <c r="A362" s="3">
        <v>29.268146000000002</v>
      </c>
      <c r="B362" s="3">
        <v>7.1184947999999997</v>
      </c>
      <c r="C362" s="3">
        <v>0.10429284</v>
      </c>
      <c r="D362" s="3">
        <v>42</v>
      </c>
      <c r="E362" s="3">
        <v>29</v>
      </c>
    </row>
    <row r="363" spans="1:5" hidden="1">
      <c r="A363" s="3">
        <v>147.56587999999999</v>
      </c>
      <c r="B363" s="3">
        <v>1.5664762000000001</v>
      </c>
      <c r="C363" s="3">
        <v>5.1607409999999999E-2</v>
      </c>
      <c r="D363" s="3">
        <v>42</v>
      </c>
      <c r="E363" s="3">
        <v>30</v>
      </c>
    </row>
    <row r="364" spans="1:5">
      <c r="A364" s="3">
        <v>149.56864999999999</v>
      </c>
      <c r="B364" s="3">
        <v>1.2530262000000001</v>
      </c>
      <c r="C364" s="3">
        <v>4.2568621000000001E-2</v>
      </c>
      <c r="D364" s="3">
        <v>42</v>
      </c>
      <c r="E364" s="3">
        <v>31</v>
      </c>
    </row>
    <row r="365" spans="1:5" hidden="1">
      <c r="A365" s="3">
        <v>52.353726000000002</v>
      </c>
      <c r="B365" s="3">
        <v>2.4946366000000002</v>
      </c>
      <c r="C365" s="3">
        <v>5.7974869999999998E-2</v>
      </c>
      <c r="D365" s="3">
        <v>42</v>
      </c>
      <c r="E365" s="3">
        <v>32</v>
      </c>
    </row>
    <row r="366" spans="1:5" hidden="1">
      <c r="A366" s="3">
        <v>77.709197000000003</v>
      </c>
      <c r="B366" s="3">
        <v>12.844789</v>
      </c>
      <c r="C366" s="3">
        <v>7.0051559999999999E-2</v>
      </c>
      <c r="D366" s="3">
        <v>42</v>
      </c>
      <c r="E366" s="3">
        <v>33</v>
      </c>
    </row>
    <row r="367" spans="1:5">
      <c r="A367" s="3">
        <v>143.76507000000001</v>
      </c>
      <c r="B367" s="3">
        <v>1.1232781999999999</v>
      </c>
      <c r="C367" s="3">
        <v>4.4717320999999997E-2</v>
      </c>
      <c r="D367" s="3">
        <v>42</v>
      </c>
      <c r="E367" s="3">
        <v>34</v>
      </c>
    </row>
    <row r="368" spans="1:5">
      <c r="A368" s="3">
        <v>144.09511000000001</v>
      </c>
      <c r="B368" s="3">
        <v>1.1929314</v>
      </c>
      <c r="C368" s="3">
        <v>6.5889063999999997E-2</v>
      </c>
      <c r="D368" s="3">
        <v>42</v>
      </c>
      <c r="E368" s="3">
        <v>35</v>
      </c>
    </row>
    <row r="369" spans="1:5" hidden="1">
      <c r="A369" s="3">
        <v>125.15293</v>
      </c>
      <c r="B369" s="3">
        <v>1.3088892999999999</v>
      </c>
      <c r="C369" s="3">
        <v>6.7247676000000006E-2</v>
      </c>
      <c r="D369" s="3">
        <v>42</v>
      </c>
      <c r="E369" s="3">
        <v>36</v>
      </c>
    </row>
    <row r="370" spans="1:5">
      <c r="A370" s="3">
        <v>149.86309</v>
      </c>
      <c r="B370" s="3">
        <v>1.0674172</v>
      </c>
      <c r="C370" s="3">
        <v>4.1335886000000002E-2</v>
      </c>
      <c r="D370" s="3">
        <v>42</v>
      </c>
      <c r="E370" s="3">
        <v>37</v>
      </c>
    </row>
    <row r="371" spans="1:5">
      <c r="A371" s="3">
        <v>151.26823999999999</v>
      </c>
      <c r="B371" s="3">
        <v>1.1148662</v>
      </c>
      <c r="C371" s="3">
        <v>5.5834967999999999E-2</v>
      </c>
      <c r="D371" s="3">
        <v>42</v>
      </c>
      <c r="E371" s="3">
        <v>38</v>
      </c>
    </row>
    <row r="372" spans="1:5" hidden="1">
      <c r="A372" s="3">
        <v>138.8175</v>
      </c>
      <c r="B372" s="3">
        <v>1.3907803999999999</v>
      </c>
      <c r="C372" s="3">
        <v>5.1879756999999999E-2</v>
      </c>
      <c r="D372" s="3">
        <v>42</v>
      </c>
      <c r="E372" s="3">
        <v>39</v>
      </c>
    </row>
    <row r="373" spans="1:5">
      <c r="A373" s="3">
        <v>148.62629000000001</v>
      </c>
      <c r="B373" s="3">
        <v>1.1026783</v>
      </c>
      <c r="C373" s="3">
        <v>5.6324068999999997E-2</v>
      </c>
      <c r="D373" s="3">
        <v>42</v>
      </c>
      <c r="E373" s="3">
        <v>40</v>
      </c>
    </row>
    <row r="374" spans="1:5">
      <c r="A374" s="3">
        <v>149.28549000000001</v>
      </c>
      <c r="B374" s="3">
        <v>1.1248826000000001</v>
      </c>
      <c r="C374" s="3">
        <v>5.4688742999999998E-2</v>
      </c>
      <c r="D374" s="3">
        <v>42</v>
      </c>
      <c r="E374" s="3">
        <v>41</v>
      </c>
    </row>
    <row r="375" spans="1:5">
      <c r="A375" s="3">
        <v>150.06370999999999</v>
      </c>
      <c r="B375" s="3">
        <v>1.1802002</v>
      </c>
      <c r="C375" s="3">
        <v>5.2271170999999998E-2</v>
      </c>
      <c r="D375" s="3">
        <v>42</v>
      </c>
      <c r="E375" s="3">
        <v>42</v>
      </c>
    </row>
    <row r="376" spans="1:5">
      <c r="A376" s="3">
        <v>152.71905000000001</v>
      </c>
      <c r="B376" s="3">
        <v>1.0499447</v>
      </c>
      <c r="C376" s="3">
        <v>4.6429475999999997E-2</v>
      </c>
      <c r="D376" s="3">
        <v>42</v>
      </c>
      <c r="E376" s="3">
        <v>43</v>
      </c>
    </row>
    <row r="377" spans="1:5">
      <c r="A377" s="3">
        <v>147.86739</v>
      </c>
      <c r="B377" s="3">
        <v>1.2330319999999999</v>
      </c>
      <c r="C377" s="3">
        <v>5.6780746999999999E-2</v>
      </c>
      <c r="D377" s="3">
        <v>42</v>
      </c>
      <c r="E377" s="3">
        <v>44</v>
      </c>
    </row>
    <row r="378" spans="1:5">
      <c r="A378" s="3">
        <v>142.3134</v>
      </c>
      <c r="B378" s="3">
        <v>1.0566004</v>
      </c>
      <c r="C378" s="3">
        <v>5.9889338E-2</v>
      </c>
      <c r="D378" s="3">
        <v>42</v>
      </c>
      <c r="E378" s="3">
        <v>45</v>
      </c>
    </row>
    <row r="379" spans="1:5">
      <c r="A379" s="3">
        <v>151.70846</v>
      </c>
      <c r="B379" s="3">
        <v>1.1568109</v>
      </c>
      <c r="C379" s="3">
        <v>4.6326326000000001E-2</v>
      </c>
      <c r="D379" s="3">
        <v>42</v>
      </c>
      <c r="E379" s="3">
        <v>46</v>
      </c>
    </row>
    <row r="380" spans="1:5">
      <c r="A380" s="3">
        <v>143.48475999999999</v>
      </c>
      <c r="B380" s="3">
        <v>1.046864</v>
      </c>
      <c r="C380" s="3">
        <v>3.8213358000000003E-2</v>
      </c>
      <c r="D380" s="3">
        <v>42</v>
      </c>
      <c r="E380" s="3">
        <v>47</v>
      </c>
    </row>
    <row r="381" spans="1:5" hidden="1">
      <c r="A381" s="3">
        <v>75.320009999999996</v>
      </c>
      <c r="B381" s="3">
        <v>10.858748</v>
      </c>
      <c r="C381" s="3">
        <v>7.3872847000000005E-2</v>
      </c>
      <c r="D381" s="3">
        <v>42</v>
      </c>
      <c r="E381" s="3">
        <v>48</v>
      </c>
    </row>
    <row r="382" spans="1:5" hidden="1">
      <c r="A382" s="3">
        <v>209.81878</v>
      </c>
      <c r="B382" s="3">
        <v>1.1563114999999999</v>
      </c>
      <c r="C382" s="3">
        <v>8.5585674E-2</v>
      </c>
      <c r="D382" s="3">
        <v>42</v>
      </c>
      <c r="E382" s="3">
        <v>49</v>
      </c>
    </row>
    <row r="383" spans="1:5" hidden="1">
      <c r="A383" s="3">
        <v>35.116984000000002</v>
      </c>
      <c r="B383" s="3">
        <v>5.4058437000000001</v>
      </c>
      <c r="C383" s="3">
        <v>6.3131600999999996E-2</v>
      </c>
      <c r="D383" s="3">
        <v>42</v>
      </c>
      <c r="E383" s="3">
        <v>50</v>
      </c>
    </row>
    <row r="384" spans="1:5">
      <c r="A384" s="3">
        <v>154.31180000000001</v>
      </c>
      <c r="B384" s="3">
        <v>1.0543108999999999</v>
      </c>
      <c r="C384" s="3">
        <v>5.2693433999999997E-2</v>
      </c>
      <c r="D384" s="3">
        <v>42</v>
      </c>
      <c r="E384" s="3">
        <v>51</v>
      </c>
    </row>
    <row r="385" spans="1:5">
      <c r="A385" s="3">
        <v>149.90877</v>
      </c>
      <c r="B385" s="3">
        <v>1.1694651</v>
      </c>
      <c r="C385" s="3">
        <v>6.2497173000000003E-2</v>
      </c>
      <c r="D385" s="3">
        <v>42</v>
      </c>
      <c r="E385" s="3">
        <v>52</v>
      </c>
    </row>
    <row r="386" spans="1:5">
      <c r="A386" s="3">
        <v>156.84775999999999</v>
      </c>
      <c r="B386" s="3">
        <v>1.0743735000000001</v>
      </c>
      <c r="C386" s="3">
        <v>5.7366268999999998E-2</v>
      </c>
      <c r="D386" s="3">
        <v>42</v>
      </c>
      <c r="E386" s="3">
        <v>53</v>
      </c>
    </row>
    <row r="387" spans="1:5">
      <c r="A387" s="3">
        <v>153.71035000000001</v>
      </c>
      <c r="B387" s="3">
        <v>1.0918939999999999</v>
      </c>
      <c r="C387" s="3">
        <v>5.6691812000000001E-2</v>
      </c>
      <c r="D387" s="3">
        <v>42</v>
      </c>
      <c r="E387" s="3">
        <v>54</v>
      </c>
    </row>
    <row r="388" spans="1:5" hidden="1">
      <c r="A388" s="3">
        <v>100.84432</v>
      </c>
      <c r="B388" s="3">
        <v>6.1502555000000001</v>
      </c>
      <c r="C388" s="3">
        <v>7.2995493999999994E-2</v>
      </c>
      <c r="D388" s="3">
        <v>42</v>
      </c>
      <c r="E388" s="3">
        <v>55</v>
      </c>
    </row>
    <row r="389" spans="1:5" hidden="1">
      <c r="A389" s="3">
        <v>66.804196000000005</v>
      </c>
      <c r="B389" s="3">
        <v>11.807625</v>
      </c>
      <c r="C389" s="3">
        <v>5.3365043000000001E-2</v>
      </c>
      <c r="D389" s="3">
        <v>42</v>
      </c>
      <c r="E389" s="3">
        <v>56</v>
      </c>
    </row>
    <row r="390" spans="1:5">
      <c r="A390" s="3">
        <v>149.77988999999999</v>
      </c>
      <c r="B390" s="3">
        <v>1.0890356999999999</v>
      </c>
      <c r="C390" s="3">
        <v>5.3808014000000001E-2</v>
      </c>
      <c r="D390" s="3">
        <v>42</v>
      </c>
      <c r="E390" s="3">
        <v>57</v>
      </c>
    </row>
    <row r="391" spans="1:5">
      <c r="A391" s="3">
        <v>164.10581999999999</v>
      </c>
      <c r="B391" s="3">
        <v>1.1237229</v>
      </c>
      <c r="C391" s="3">
        <v>5.0612285999999999E-2</v>
      </c>
      <c r="D391" s="3">
        <v>42</v>
      </c>
      <c r="E391" s="3">
        <v>58</v>
      </c>
    </row>
    <row r="392" spans="1:5" hidden="1">
      <c r="A392" s="3">
        <v>37.545473999999999</v>
      </c>
      <c r="B392" s="3">
        <v>2.2633605999999999</v>
      </c>
      <c r="C392" s="3">
        <v>9.1515461000000006E-2</v>
      </c>
      <c r="D392" s="3">
        <v>42</v>
      </c>
      <c r="E392" s="3">
        <v>59</v>
      </c>
    </row>
    <row r="393" spans="1:5" hidden="1">
      <c r="A393" s="3">
        <v>157.19284999999999</v>
      </c>
      <c r="B393" s="3">
        <v>1.6703315999999999</v>
      </c>
      <c r="C393" s="3">
        <v>5.8603392999999997E-2</v>
      </c>
      <c r="D393" s="3">
        <v>42</v>
      </c>
      <c r="E393" s="3">
        <v>60</v>
      </c>
    </row>
    <row r="394" spans="1:5">
      <c r="A394" s="3">
        <v>150.84694999999999</v>
      </c>
      <c r="B394" s="3">
        <v>1.1037554999999999</v>
      </c>
      <c r="C394" s="3">
        <v>3.8622839999999999E-2</v>
      </c>
      <c r="D394" s="3">
        <v>42</v>
      </c>
      <c r="E394" s="3">
        <v>61</v>
      </c>
    </row>
    <row r="395" spans="1:5">
      <c r="A395" s="3">
        <v>155.43704</v>
      </c>
      <c r="B395" s="3">
        <v>1.0815636</v>
      </c>
      <c r="C395" s="3">
        <v>5.7072357999999997E-2</v>
      </c>
      <c r="D395" s="3">
        <v>42</v>
      </c>
      <c r="E395" s="3">
        <v>62</v>
      </c>
    </row>
    <row r="396" spans="1:5">
      <c r="A396" s="3">
        <v>151.11809</v>
      </c>
      <c r="B396" s="3">
        <v>1.2154750000000001</v>
      </c>
      <c r="C396" s="3">
        <v>4.4217518999999997E-2</v>
      </c>
      <c r="D396" s="3">
        <v>42</v>
      </c>
      <c r="E396" s="3">
        <v>63</v>
      </c>
    </row>
    <row r="397" spans="1:5">
      <c r="A397" s="3">
        <v>154.49590000000001</v>
      </c>
      <c r="B397" s="3">
        <v>1.0180444</v>
      </c>
      <c r="C397" s="3">
        <v>5.9897877000000002E-2</v>
      </c>
      <c r="D397" s="3">
        <v>42</v>
      </c>
      <c r="E397" s="3">
        <v>64</v>
      </c>
    </row>
    <row r="398" spans="1:5">
      <c r="A398" s="3">
        <v>145.69468000000001</v>
      </c>
      <c r="B398" s="3">
        <v>1.1273122</v>
      </c>
      <c r="C398" s="3">
        <v>4.8754949999999998E-2</v>
      </c>
      <c r="D398" s="3">
        <v>42</v>
      </c>
      <c r="E398" s="3">
        <v>65</v>
      </c>
    </row>
    <row r="399" spans="1:5">
      <c r="A399" s="3">
        <v>187.11497</v>
      </c>
      <c r="B399" s="3">
        <v>1.1319191</v>
      </c>
      <c r="C399" s="3">
        <v>6.7389225999999997E-2</v>
      </c>
      <c r="D399" s="3">
        <v>42</v>
      </c>
      <c r="E399" s="3">
        <v>66</v>
      </c>
    </row>
    <row r="400" spans="1:5">
      <c r="A400" s="3">
        <v>133.26900000000001</v>
      </c>
      <c r="B400" s="3">
        <v>1.1458584999999999</v>
      </c>
      <c r="C400" s="3">
        <v>5.4445467999999997E-2</v>
      </c>
      <c r="D400" s="3">
        <v>42</v>
      </c>
      <c r="E400" s="3">
        <v>67</v>
      </c>
    </row>
    <row r="401" spans="1:5" hidden="1">
      <c r="A401" s="3">
        <v>37.020088000000001</v>
      </c>
      <c r="B401" s="3">
        <v>31.592568</v>
      </c>
      <c r="C401" s="3">
        <v>0.11005056000000001</v>
      </c>
      <c r="D401" s="3">
        <v>42</v>
      </c>
      <c r="E401" s="3">
        <v>68</v>
      </c>
    </row>
    <row r="402" spans="1:5">
      <c r="A402" s="3">
        <v>147.21773999999999</v>
      </c>
      <c r="B402" s="3">
        <v>1.1207925000000001</v>
      </c>
      <c r="C402" s="3">
        <v>4.9660622000000001E-2</v>
      </c>
      <c r="D402" s="3">
        <v>42</v>
      </c>
      <c r="E402" s="3">
        <v>69</v>
      </c>
    </row>
    <row r="403" spans="1:5">
      <c r="A403" s="3">
        <v>146.24931000000001</v>
      </c>
      <c r="B403" s="3">
        <v>1.1910552000000001</v>
      </c>
      <c r="C403" s="3">
        <v>4.3782357000000001E-2</v>
      </c>
      <c r="D403" s="3">
        <v>42</v>
      </c>
      <c r="E403" s="3">
        <v>70</v>
      </c>
    </row>
    <row r="404" spans="1:5">
      <c r="A404" s="3">
        <v>148.0052</v>
      </c>
      <c r="B404" s="3">
        <v>1.1041574000000001</v>
      </c>
      <c r="C404" s="3">
        <v>4.9696905999999999E-2</v>
      </c>
      <c r="D404" s="3">
        <v>42</v>
      </c>
      <c r="E404" s="3">
        <v>71</v>
      </c>
    </row>
    <row r="405" spans="1:5">
      <c r="A405" s="3">
        <v>143.29103000000001</v>
      </c>
      <c r="B405" s="3">
        <v>1.1576947</v>
      </c>
      <c r="C405" s="3">
        <v>5.0681195999999998E-2</v>
      </c>
      <c r="D405" s="3">
        <v>42</v>
      </c>
      <c r="E405" s="3">
        <v>72</v>
      </c>
    </row>
    <row r="406" spans="1:5" hidden="1">
      <c r="A406" s="3">
        <v>33.755054999999999</v>
      </c>
      <c r="B406" s="3">
        <v>12.242464999999999</v>
      </c>
      <c r="C406" s="3">
        <v>9.5474490999999995E-2</v>
      </c>
      <c r="D406" s="3">
        <v>42</v>
      </c>
      <c r="E406" s="3">
        <v>73</v>
      </c>
    </row>
    <row r="407" spans="1:5" hidden="1">
      <c r="A407" s="3">
        <v>70.565066999999999</v>
      </c>
      <c r="B407" s="3">
        <v>11.968176</v>
      </c>
      <c r="C407" s="3">
        <v>5.6788527999999998E-2</v>
      </c>
      <c r="D407" s="3">
        <v>42</v>
      </c>
      <c r="E407" s="3">
        <v>74</v>
      </c>
    </row>
    <row r="408" spans="1:5">
      <c r="A408" s="3">
        <v>152.64973000000001</v>
      </c>
      <c r="B408" s="3">
        <v>1.0525267</v>
      </c>
      <c r="C408" s="3">
        <v>5.014859E-2</v>
      </c>
      <c r="D408" s="3">
        <v>42</v>
      </c>
      <c r="E408" s="3">
        <v>75</v>
      </c>
    </row>
    <row r="409" spans="1:5" hidden="1">
      <c r="A409" s="3">
        <v>57.456277999999998</v>
      </c>
      <c r="B409" s="3">
        <v>4.0428082999999999</v>
      </c>
      <c r="C409" s="3">
        <v>5.619797E-2</v>
      </c>
      <c r="D409" s="3">
        <v>42</v>
      </c>
      <c r="E409" s="3">
        <v>76</v>
      </c>
    </row>
    <row r="410" spans="1:5">
      <c r="A410" s="3">
        <v>147.90977000000001</v>
      </c>
      <c r="B410" s="3">
        <v>1.0407058</v>
      </c>
      <c r="C410" s="3">
        <v>5.9148471000000001E-2</v>
      </c>
      <c r="D410" s="3">
        <v>42</v>
      </c>
      <c r="E410" s="3">
        <v>77</v>
      </c>
    </row>
    <row r="411" spans="1:5" hidden="1">
      <c r="A411" s="3">
        <v>116.32508</v>
      </c>
      <c r="B411" s="3">
        <v>1.5198195999999999</v>
      </c>
      <c r="C411" s="3">
        <v>6.4592212999999996E-2</v>
      </c>
      <c r="D411" s="3">
        <v>42</v>
      </c>
      <c r="E411" s="3">
        <v>78</v>
      </c>
    </row>
    <row r="412" spans="1:5" hidden="1">
      <c r="A412" s="3">
        <v>469.73223999999999</v>
      </c>
      <c r="B412" s="3">
        <v>1.3280042999999999</v>
      </c>
      <c r="C412" s="3">
        <v>6.1132184999999999E-2</v>
      </c>
      <c r="D412" s="3">
        <v>42</v>
      </c>
      <c r="E412" s="3">
        <v>79</v>
      </c>
    </row>
    <row r="413" spans="1:5">
      <c r="A413" s="3">
        <v>149.51823999999999</v>
      </c>
      <c r="B413" s="3">
        <v>1.0856535</v>
      </c>
      <c r="C413" s="3">
        <v>5.2292091999999998E-2</v>
      </c>
      <c r="D413" s="3">
        <v>42</v>
      </c>
      <c r="E413" s="3">
        <v>80</v>
      </c>
    </row>
    <row r="414" spans="1:5">
      <c r="A414" s="3">
        <v>147.83208999999999</v>
      </c>
      <c r="B414" s="3">
        <v>1.1199703000000001</v>
      </c>
      <c r="C414" s="3">
        <v>4.954542E-2</v>
      </c>
      <c r="D414" s="3">
        <v>42</v>
      </c>
      <c r="E414" s="3">
        <v>81</v>
      </c>
    </row>
    <row r="415" spans="1:5">
      <c r="A415" s="3">
        <v>152.95231000000001</v>
      </c>
      <c r="B415" s="3">
        <v>1.0500012000000001</v>
      </c>
      <c r="C415" s="3">
        <v>5.2344949000000002E-2</v>
      </c>
      <c r="D415" s="3">
        <v>42</v>
      </c>
      <c r="E415" s="3">
        <v>82</v>
      </c>
    </row>
    <row r="416" spans="1:5">
      <c r="A416" s="3">
        <v>150.69204999999999</v>
      </c>
      <c r="B416" s="3">
        <v>1.0712334999999999</v>
      </c>
      <c r="C416" s="3">
        <v>4.3281589000000002E-2</v>
      </c>
      <c r="D416" s="3">
        <v>42</v>
      </c>
      <c r="E416" s="3">
        <v>83</v>
      </c>
    </row>
    <row r="417" spans="1:5">
      <c r="A417" s="3">
        <v>133.78785999999999</v>
      </c>
      <c r="B417" s="3">
        <v>1.1604257</v>
      </c>
      <c r="C417" s="3">
        <v>5.3295317000000002E-2</v>
      </c>
      <c r="D417" s="3">
        <v>42</v>
      </c>
      <c r="E417" s="3">
        <v>84</v>
      </c>
    </row>
    <row r="418" spans="1:5">
      <c r="A418" s="3">
        <v>158.33707000000001</v>
      </c>
      <c r="B418" s="3">
        <v>1.0310935000000001</v>
      </c>
      <c r="C418" s="3">
        <v>5.5443080999999998E-2</v>
      </c>
      <c r="D418" s="3">
        <v>42</v>
      </c>
      <c r="E418" s="3">
        <v>85</v>
      </c>
    </row>
    <row r="419" spans="1:5" hidden="1">
      <c r="A419" s="3">
        <v>103.78494999999999</v>
      </c>
      <c r="B419" s="3">
        <v>2.0614435000000002</v>
      </c>
      <c r="C419" s="3">
        <v>6.4813030999999993E-2</v>
      </c>
      <c r="D419" s="3">
        <v>42</v>
      </c>
      <c r="E419" s="3">
        <v>86</v>
      </c>
    </row>
    <row r="420" spans="1:5" hidden="1">
      <c r="A420" s="3">
        <v>130.9588</v>
      </c>
      <c r="B420" s="3">
        <v>1.5370999999999999</v>
      </c>
      <c r="C420" s="3">
        <v>0.10225276</v>
      </c>
      <c r="D420" s="3">
        <v>42</v>
      </c>
      <c r="E420" s="3">
        <v>87</v>
      </c>
    </row>
    <row r="421" spans="1:5" hidden="1">
      <c r="A421" s="3">
        <v>97.098267000000007</v>
      </c>
      <c r="B421" s="3">
        <v>2.0524852999999998</v>
      </c>
      <c r="C421" s="3">
        <v>4.3433487999999999E-2</v>
      </c>
      <c r="D421" s="3">
        <v>42</v>
      </c>
      <c r="E421" s="3">
        <v>88</v>
      </c>
    </row>
    <row r="422" spans="1:5">
      <c r="A422" s="3">
        <v>150.27126999999999</v>
      </c>
      <c r="B422" s="3">
        <v>1.1961752999999999</v>
      </c>
      <c r="C422" s="3">
        <v>4.3995473E-2</v>
      </c>
      <c r="D422" s="3">
        <v>42</v>
      </c>
      <c r="E422" s="3">
        <v>89</v>
      </c>
    </row>
    <row r="423" spans="1:5" hidden="1">
      <c r="A423" s="3">
        <v>153.75223</v>
      </c>
      <c r="B423" s="3">
        <v>1.2811265000000001</v>
      </c>
      <c r="C423" s="3">
        <v>8.6345406999999999E-2</v>
      </c>
      <c r="D423" s="3">
        <v>42</v>
      </c>
      <c r="E423" s="3">
        <v>90</v>
      </c>
    </row>
    <row r="424" spans="1:5">
      <c r="A424" s="3">
        <v>145.83595</v>
      </c>
      <c r="B424" s="3">
        <v>1.1314603999999999</v>
      </c>
      <c r="C424" s="3">
        <v>6.0073524000000003E-2</v>
      </c>
      <c r="D424" s="3">
        <v>42</v>
      </c>
      <c r="E424" s="3">
        <v>91</v>
      </c>
    </row>
    <row r="425" spans="1:5">
      <c r="A425" s="3">
        <v>182.70379</v>
      </c>
      <c r="B425" s="3">
        <v>1.0909462999999999</v>
      </c>
      <c r="C425" s="3">
        <v>4.8237231999999998E-2</v>
      </c>
      <c r="D425" s="3">
        <v>43</v>
      </c>
      <c r="E425" s="3">
        <v>1</v>
      </c>
    </row>
    <row r="426" spans="1:5">
      <c r="A426" s="3">
        <v>148.81259</v>
      </c>
      <c r="B426" s="3">
        <v>1.2282529</v>
      </c>
      <c r="C426" s="3">
        <v>5.5946272999999998E-2</v>
      </c>
      <c r="D426" s="3">
        <v>43</v>
      </c>
      <c r="E426" s="3">
        <v>2</v>
      </c>
    </row>
    <row r="427" spans="1:5" hidden="1">
      <c r="A427" s="3">
        <v>291.762</v>
      </c>
      <c r="B427" s="3">
        <v>2.2365282</v>
      </c>
      <c r="C427" s="3">
        <v>8.8312639999999998E-2</v>
      </c>
      <c r="D427" s="3">
        <v>43</v>
      </c>
      <c r="E427" s="3">
        <v>3</v>
      </c>
    </row>
    <row r="428" spans="1:5">
      <c r="A428" s="3">
        <v>150.43664999999999</v>
      </c>
      <c r="B428" s="3">
        <v>1.1809746999999999</v>
      </c>
      <c r="C428" s="3">
        <v>5.0389802999999997E-2</v>
      </c>
      <c r="D428" s="3">
        <v>43</v>
      </c>
      <c r="E428" s="3">
        <v>4</v>
      </c>
    </row>
    <row r="429" spans="1:5">
      <c r="A429" s="3">
        <v>153.41460000000001</v>
      </c>
      <c r="B429" s="3">
        <v>1.0629781</v>
      </c>
      <c r="C429" s="3">
        <v>4.3157939999999999E-2</v>
      </c>
      <c r="D429" s="3">
        <v>43</v>
      </c>
      <c r="E429" s="3">
        <v>5</v>
      </c>
    </row>
    <row r="430" spans="1:5">
      <c r="A430" s="3">
        <v>141.67658</v>
      </c>
      <c r="B430" s="3">
        <v>1.1344920999999999</v>
      </c>
      <c r="C430" s="3">
        <v>4.6376393000000002E-2</v>
      </c>
      <c r="D430" s="3">
        <v>43</v>
      </c>
      <c r="E430" s="3">
        <v>6</v>
      </c>
    </row>
    <row r="431" spans="1:5">
      <c r="A431" s="3">
        <v>144.09123</v>
      </c>
      <c r="B431" s="3">
        <v>1.2131323000000001</v>
      </c>
      <c r="C431" s="3">
        <v>5.0205008000000002E-2</v>
      </c>
      <c r="D431" s="3">
        <v>43</v>
      </c>
      <c r="E431" s="3">
        <v>7</v>
      </c>
    </row>
    <row r="432" spans="1:5" hidden="1">
      <c r="A432" s="3">
        <v>142.65826000000001</v>
      </c>
      <c r="B432" s="3">
        <v>1.3290010999999999</v>
      </c>
      <c r="C432" s="3">
        <v>5.2609917999999999E-2</v>
      </c>
      <c r="D432" s="3">
        <v>43</v>
      </c>
      <c r="E432" s="3">
        <v>8</v>
      </c>
    </row>
    <row r="433" spans="1:5" hidden="1">
      <c r="A433" s="3">
        <v>56.979962999999998</v>
      </c>
      <c r="B433" s="3">
        <v>53.412466000000002</v>
      </c>
      <c r="C433" s="3">
        <v>7.8726677999999994E-2</v>
      </c>
      <c r="D433" s="3">
        <v>43</v>
      </c>
      <c r="E433" s="3">
        <v>9</v>
      </c>
    </row>
    <row r="434" spans="1:5" hidden="1">
      <c r="A434" s="3">
        <v>30.925583</v>
      </c>
      <c r="B434" s="3">
        <v>1.5666325999999999</v>
      </c>
      <c r="C434" s="3">
        <v>8.0177486000000006E-2</v>
      </c>
      <c r="D434" s="3">
        <v>43</v>
      </c>
      <c r="E434" s="3">
        <v>10</v>
      </c>
    </row>
    <row r="435" spans="1:5">
      <c r="A435" s="3">
        <v>156.14619999999999</v>
      </c>
      <c r="B435" s="3">
        <v>1.2256819999999999</v>
      </c>
      <c r="C435" s="3">
        <v>6.7416398000000002E-2</v>
      </c>
      <c r="D435" s="3">
        <v>43</v>
      </c>
      <c r="E435" s="3">
        <v>11</v>
      </c>
    </row>
    <row r="436" spans="1:5">
      <c r="A436" s="3">
        <v>155.96055000000001</v>
      </c>
      <c r="B436" s="3">
        <v>1.0231797</v>
      </c>
      <c r="C436" s="3">
        <v>6.9441843000000003E-2</v>
      </c>
      <c r="D436" s="3">
        <v>43</v>
      </c>
      <c r="E436" s="3">
        <v>12</v>
      </c>
    </row>
    <row r="437" spans="1:5">
      <c r="A437" s="3">
        <v>148.58514</v>
      </c>
      <c r="B437" s="3">
        <v>1.1058543999999999</v>
      </c>
      <c r="C437" s="3">
        <v>5.1378989999999999E-2</v>
      </c>
      <c r="D437" s="3">
        <v>43</v>
      </c>
      <c r="E437" s="3">
        <v>13</v>
      </c>
    </row>
    <row r="438" spans="1:5" hidden="1">
      <c r="A438" s="3">
        <v>33.503784000000003</v>
      </c>
      <c r="B438" s="3">
        <v>2.493252</v>
      </c>
      <c r="C438" s="3">
        <v>0.10225649000000001</v>
      </c>
      <c r="D438" s="3">
        <v>43</v>
      </c>
      <c r="E438" s="3">
        <v>14</v>
      </c>
    </row>
    <row r="439" spans="1:5" hidden="1">
      <c r="A439" s="3">
        <v>70.463886000000002</v>
      </c>
      <c r="B439" s="3">
        <v>20.008959999999998</v>
      </c>
      <c r="C439" s="3">
        <v>7.9031933999999998E-2</v>
      </c>
      <c r="D439" s="3">
        <v>43</v>
      </c>
      <c r="E439" s="3">
        <v>15</v>
      </c>
    </row>
    <row r="440" spans="1:5">
      <c r="A440" s="3">
        <v>153.60617999999999</v>
      </c>
      <c r="B440" s="3">
        <v>1.2498047000000001</v>
      </c>
      <c r="C440" s="3">
        <v>4.9258990000000002E-2</v>
      </c>
      <c r="D440" s="3">
        <v>43</v>
      </c>
      <c r="E440" s="3">
        <v>16</v>
      </c>
    </row>
    <row r="441" spans="1:5" hidden="1">
      <c r="A441" s="3">
        <v>69.459481999999994</v>
      </c>
      <c r="B441" s="3">
        <v>6.8297790000000003</v>
      </c>
      <c r="C441" s="3">
        <v>6.2191755000000001E-2</v>
      </c>
      <c r="D441" s="3">
        <v>43</v>
      </c>
      <c r="E441" s="3">
        <v>17</v>
      </c>
    </row>
    <row r="442" spans="1:5" hidden="1">
      <c r="A442" s="3">
        <v>143.35777999999999</v>
      </c>
      <c r="B442" s="3">
        <v>1.3793858000000001</v>
      </c>
      <c r="C442" s="3">
        <v>5.1906318999999999E-2</v>
      </c>
      <c r="D442" s="3">
        <v>43</v>
      </c>
      <c r="E442" s="3">
        <v>18</v>
      </c>
    </row>
    <row r="443" spans="1:5" hidden="1">
      <c r="A443" s="3">
        <v>50.282691999999997</v>
      </c>
      <c r="B443" s="3">
        <v>11.478528000000001</v>
      </c>
      <c r="C443" s="3">
        <v>0.12084156</v>
      </c>
      <c r="D443" s="3">
        <v>43</v>
      </c>
      <c r="E443" s="3">
        <v>19</v>
      </c>
    </row>
    <row r="444" spans="1:5" hidden="1">
      <c r="A444" s="3">
        <v>80.126333000000002</v>
      </c>
      <c r="B444" s="3">
        <v>1.4241486999999999</v>
      </c>
      <c r="C444" s="3">
        <v>9.7506867999999997E-2</v>
      </c>
      <c r="D444" s="3">
        <v>43</v>
      </c>
      <c r="E444" s="3">
        <v>20</v>
      </c>
    </row>
    <row r="445" spans="1:5">
      <c r="A445" s="3">
        <v>145.70199</v>
      </c>
      <c r="B445" s="3">
        <v>1.1295307999999999</v>
      </c>
      <c r="C445" s="3">
        <v>4.6044329000000002E-2</v>
      </c>
      <c r="D445" s="3">
        <v>43</v>
      </c>
      <c r="E445" s="3">
        <v>21</v>
      </c>
    </row>
    <row r="446" spans="1:5">
      <c r="A446" s="3">
        <v>140.31137000000001</v>
      </c>
      <c r="B446" s="3">
        <v>1.2351365000000001</v>
      </c>
      <c r="C446" s="3">
        <v>4.0852605E-2</v>
      </c>
      <c r="D446" s="3">
        <v>43</v>
      </c>
      <c r="E446" s="3">
        <v>22</v>
      </c>
    </row>
    <row r="447" spans="1:5">
      <c r="A447" s="3">
        <v>147.38400999999999</v>
      </c>
      <c r="B447" s="3">
        <v>1.1822919000000001</v>
      </c>
      <c r="C447" s="3">
        <v>4.9251622000000002E-2</v>
      </c>
      <c r="D447" s="3">
        <v>43</v>
      </c>
      <c r="E447" s="3">
        <v>23</v>
      </c>
    </row>
    <row r="448" spans="1:5" hidden="1">
      <c r="A448" s="3">
        <v>92.533574000000002</v>
      </c>
      <c r="B448" s="3">
        <v>5.7607844999999998</v>
      </c>
      <c r="C448" s="3">
        <v>6.6768018999999998E-2</v>
      </c>
      <c r="D448" s="3">
        <v>43</v>
      </c>
      <c r="E448" s="3">
        <v>24</v>
      </c>
    </row>
    <row r="449" spans="1:5" hidden="1">
      <c r="A449" s="3">
        <v>80.419407000000007</v>
      </c>
      <c r="B449" s="3">
        <v>8.8393467999999995</v>
      </c>
      <c r="C449" s="3">
        <v>4.9952238000000003E-2</v>
      </c>
      <c r="D449" s="3">
        <v>43</v>
      </c>
      <c r="E449" s="3">
        <v>25</v>
      </c>
    </row>
    <row r="450" spans="1:5" hidden="1">
      <c r="A450" s="3">
        <v>78.001720000000006</v>
      </c>
      <c r="B450" s="3">
        <v>6.2416119999999999</v>
      </c>
      <c r="C450" s="3">
        <v>6.5763727999999994E-2</v>
      </c>
      <c r="D450" s="3">
        <v>43</v>
      </c>
      <c r="E450" s="3">
        <v>26</v>
      </c>
    </row>
    <row r="451" spans="1:5" hidden="1">
      <c r="A451" s="3">
        <v>62.544207999999998</v>
      </c>
      <c r="B451" s="3">
        <v>18.326387</v>
      </c>
      <c r="C451" s="3">
        <v>7.0597258999999996E-2</v>
      </c>
      <c r="D451" s="3">
        <v>43</v>
      </c>
      <c r="E451" s="3">
        <v>27</v>
      </c>
    </row>
    <row r="452" spans="1:5" hidden="1">
      <c r="A452" s="3">
        <v>52.867384999999999</v>
      </c>
      <c r="B452" s="3">
        <v>10.444881000000001</v>
      </c>
      <c r="C452" s="3">
        <v>9.7131269000000006E-2</v>
      </c>
      <c r="D452" s="3">
        <v>43</v>
      </c>
      <c r="E452" s="3">
        <v>28</v>
      </c>
    </row>
    <row r="453" spans="1:5" hidden="1">
      <c r="A453" s="3">
        <v>43.362779000000003</v>
      </c>
      <c r="B453" s="3">
        <v>11.753439</v>
      </c>
      <c r="C453" s="3">
        <v>0.1195561</v>
      </c>
      <c r="D453" s="3">
        <v>43</v>
      </c>
      <c r="E453" s="3">
        <v>29</v>
      </c>
    </row>
    <row r="454" spans="1:5" hidden="1">
      <c r="A454" s="3">
        <v>165.34571</v>
      </c>
      <c r="B454" s="3">
        <v>1.3287211999999999</v>
      </c>
      <c r="C454" s="3">
        <v>6.5123784000000004E-2</v>
      </c>
      <c r="D454" s="3">
        <v>43</v>
      </c>
      <c r="E454" s="3">
        <v>30</v>
      </c>
    </row>
    <row r="455" spans="1:5">
      <c r="A455" s="3">
        <v>148.07669999999999</v>
      </c>
      <c r="B455" s="3">
        <v>1.1831004000000001</v>
      </c>
      <c r="C455" s="3">
        <v>5.2289665999999999E-2</v>
      </c>
      <c r="D455" s="3">
        <v>43</v>
      </c>
      <c r="E455" s="3">
        <v>31</v>
      </c>
    </row>
    <row r="456" spans="1:5">
      <c r="A456" s="3">
        <v>155.49956</v>
      </c>
      <c r="B456" s="3">
        <v>1.0935524000000001</v>
      </c>
      <c r="C456" s="3">
        <v>6.2198871000000003E-2</v>
      </c>
      <c r="D456" s="3">
        <v>43</v>
      </c>
      <c r="E456" s="3">
        <v>32</v>
      </c>
    </row>
    <row r="457" spans="1:5" hidden="1">
      <c r="A457" s="3">
        <v>144.80794</v>
      </c>
      <c r="B457" s="3">
        <v>1.3843391</v>
      </c>
      <c r="C457" s="3">
        <v>5.6715863999999998E-2</v>
      </c>
      <c r="D457" s="3">
        <v>43</v>
      </c>
      <c r="E457" s="3">
        <v>33</v>
      </c>
    </row>
    <row r="458" spans="1:5">
      <c r="A458" s="3">
        <v>147.17013</v>
      </c>
      <c r="B458" s="3">
        <v>1.0949831000000001</v>
      </c>
      <c r="C458" s="3">
        <v>3.8894164000000002E-2</v>
      </c>
      <c r="D458" s="3">
        <v>43</v>
      </c>
      <c r="E458" s="3">
        <v>34</v>
      </c>
    </row>
    <row r="459" spans="1:5">
      <c r="A459" s="3">
        <v>151.72924</v>
      </c>
      <c r="B459" s="3">
        <v>1.0642457000000001</v>
      </c>
      <c r="C459" s="3">
        <v>5.0742486000000003E-2</v>
      </c>
      <c r="D459" s="3">
        <v>43</v>
      </c>
      <c r="E459" s="3">
        <v>35</v>
      </c>
    </row>
    <row r="460" spans="1:5">
      <c r="A460" s="3">
        <v>151.56495000000001</v>
      </c>
      <c r="B460" s="3">
        <v>1.0711619999999999</v>
      </c>
      <c r="C460" s="3">
        <v>4.8501018E-2</v>
      </c>
      <c r="D460" s="3">
        <v>43</v>
      </c>
      <c r="E460" s="3">
        <v>36</v>
      </c>
    </row>
    <row r="461" spans="1:5" hidden="1">
      <c r="A461" s="3">
        <v>103.93427</v>
      </c>
      <c r="B461" s="3">
        <v>5.7513246999999996</v>
      </c>
      <c r="C461" s="3">
        <v>5.5389916999999997E-2</v>
      </c>
      <c r="D461" s="3">
        <v>43</v>
      </c>
      <c r="E461" s="3">
        <v>37</v>
      </c>
    </row>
    <row r="462" spans="1:5">
      <c r="A462" s="3">
        <v>146.83518000000001</v>
      </c>
      <c r="B462" s="3">
        <v>1.0945662</v>
      </c>
      <c r="C462" s="3">
        <v>4.6115020999999999E-2</v>
      </c>
      <c r="D462" s="3">
        <v>43</v>
      </c>
      <c r="E462" s="3">
        <v>38</v>
      </c>
    </row>
    <row r="463" spans="1:5" hidden="1">
      <c r="A463" s="3">
        <v>107.11312</v>
      </c>
      <c r="B463" s="3">
        <v>1.4381534</v>
      </c>
      <c r="C463" s="3">
        <v>5.3622851999999999E-2</v>
      </c>
      <c r="D463" s="3">
        <v>43</v>
      </c>
      <c r="E463" s="3">
        <v>39</v>
      </c>
    </row>
    <row r="464" spans="1:5" hidden="1">
      <c r="A464" s="3">
        <v>38.038420000000002</v>
      </c>
      <c r="B464" s="3">
        <v>44.594354000000003</v>
      </c>
      <c r="C464" s="3">
        <v>8.6735354000000001E-2</v>
      </c>
      <c r="D464" s="3">
        <v>43</v>
      </c>
      <c r="E464" s="3">
        <v>40</v>
      </c>
    </row>
    <row r="465" spans="1:5">
      <c r="A465" s="3">
        <v>146.98679000000001</v>
      </c>
      <c r="B465" s="3">
        <v>1.1798284999999999</v>
      </c>
      <c r="C465" s="3">
        <v>4.0648932999999998E-2</v>
      </c>
      <c r="D465" s="3">
        <v>43</v>
      </c>
      <c r="E465" s="3">
        <v>41</v>
      </c>
    </row>
    <row r="466" spans="1:5" hidden="1">
      <c r="A466" s="3">
        <v>103.85643</v>
      </c>
      <c r="B466" s="3">
        <v>8.7297060999999996</v>
      </c>
      <c r="C466" s="3">
        <v>6.943328E-2</v>
      </c>
      <c r="D466" s="3">
        <v>43</v>
      </c>
      <c r="E466" s="3">
        <v>42</v>
      </c>
    </row>
    <row r="467" spans="1:5">
      <c r="A467" s="3">
        <v>143.50564</v>
      </c>
      <c r="B467" s="3">
        <v>1.1328142999999999</v>
      </c>
      <c r="C467" s="3">
        <v>4.7658256000000003E-2</v>
      </c>
      <c r="D467" s="3">
        <v>43</v>
      </c>
      <c r="E467" s="3">
        <v>43</v>
      </c>
    </row>
    <row r="468" spans="1:5">
      <c r="A468" s="3">
        <v>152.55507</v>
      </c>
      <c r="B468" s="3">
        <v>1.1231895000000001</v>
      </c>
      <c r="C468" s="3">
        <v>4.9884629E-2</v>
      </c>
      <c r="D468" s="3">
        <v>43</v>
      </c>
      <c r="E468" s="3">
        <v>44</v>
      </c>
    </row>
    <row r="469" spans="1:5">
      <c r="A469" s="3">
        <v>155.48164</v>
      </c>
      <c r="B469" s="3">
        <v>1.0542875</v>
      </c>
      <c r="C469" s="3">
        <v>5.7125780000000001E-2</v>
      </c>
      <c r="D469" s="3">
        <v>43</v>
      </c>
      <c r="E469" s="3">
        <v>45</v>
      </c>
    </row>
    <row r="470" spans="1:5" hidden="1">
      <c r="A470" s="3">
        <v>55.167391000000002</v>
      </c>
      <c r="B470" s="3">
        <v>6.0281976999999998</v>
      </c>
      <c r="C470" s="3">
        <v>7.7119990999999999E-2</v>
      </c>
      <c r="D470" s="3">
        <v>43</v>
      </c>
      <c r="E470" s="3">
        <v>46</v>
      </c>
    </row>
    <row r="471" spans="1:5">
      <c r="A471" s="3">
        <v>156.97234</v>
      </c>
      <c r="B471" s="3">
        <v>1.0921635999999999</v>
      </c>
      <c r="C471" s="3">
        <v>5.6675761999999998E-2</v>
      </c>
      <c r="D471" s="3">
        <v>43</v>
      </c>
      <c r="E471" s="3">
        <v>47</v>
      </c>
    </row>
    <row r="472" spans="1:5">
      <c r="A472" s="3">
        <v>148.17168000000001</v>
      </c>
      <c r="B472" s="3">
        <v>1.245757</v>
      </c>
      <c r="C472" s="3">
        <v>4.6617290999999998E-2</v>
      </c>
      <c r="D472" s="3">
        <v>43</v>
      </c>
      <c r="E472" s="3">
        <v>48</v>
      </c>
    </row>
    <row r="473" spans="1:5" hidden="1">
      <c r="A473" s="3">
        <v>142.43425999999999</v>
      </c>
      <c r="B473" s="3">
        <v>1.5095377000000001</v>
      </c>
      <c r="C473" s="3">
        <v>5.3141210000000001E-2</v>
      </c>
      <c r="D473" s="3">
        <v>43</v>
      </c>
      <c r="E473" s="3">
        <v>49</v>
      </c>
    </row>
    <row r="474" spans="1:5">
      <c r="A474" s="3">
        <v>135.20923999999999</v>
      </c>
      <c r="B474" s="3">
        <v>1.2916881</v>
      </c>
      <c r="C474" s="3">
        <v>7.3673603000000004E-2</v>
      </c>
      <c r="D474" s="3">
        <v>43</v>
      </c>
      <c r="E474" s="3">
        <v>50</v>
      </c>
    </row>
    <row r="475" spans="1:5" hidden="1">
      <c r="A475" s="3">
        <v>100.22150999999999</v>
      </c>
      <c r="B475" s="3">
        <v>10.462078</v>
      </c>
      <c r="C475" s="3">
        <v>7.8421167999999999E-2</v>
      </c>
      <c r="D475" s="3">
        <v>43</v>
      </c>
      <c r="E475" s="3">
        <v>51</v>
      </c>
    </row>
    <row r="476" spans="1:5">
      <c r="A476" s="3">
        <v>147.69081</v>
      </c>
      <c r="B476" s="3">
        <v>1.0709089000000001</v>
      </c>
      <c r="C476" s="3">
        <v>6.3885288999999998E-2</v>
      </c>
      <c r="D476" s="3">
        <v>43</v>
      </c>
      <c r="E476" s="3">
        <v>52</v>
      </c>
    </row>
    <row r="477" spans="1:5">
      <c r="A477" s="3">
        <v>150.55857</v>
      </c>
      <c r="B477" s="3">
        <v>1.1098975</v>
      </c>
      <c r="C477" s="3">
        <v>5.8194963000000002E-2</v>
      </c>
      <c r="D477" s="3">
        <v>43</v>
      </c>
      <c r="E477" s="3">
        <v>53</v>
      </c>
    </row>
    <row r="478" spans="1:5">
      <c r="A478" s="3">
        <v>146.83815999999999</v>
      </c>
      <c r="B478" s="3">
        <v>1.0599969</v>
      </c>
      <c r="C478" s="3">
        <v>4.3544955000000003E-2</v>
      </c>
      <c r="D478" s="3">
        <v>43</v>
      </c>
      <c r="E478" s="3">
        <v>54</v>
      </c>
    </row>
    <row r="479" spans="1:5">
      <c r="A479" s="3">
        <v>154.31846999999999</v>
      </c>
      <c r="B479" s="3">
        <v>1.0845387</v>
      </c>
      <c r="C479" s="3">
        <v>5.2854648999999997E-2</v>
      </c>
      <c r="D479" s="3">
        <v>43</v>
      </c>
      <c r="E479" s="3">
        <v>55</v>
      </c>
    </row>
    <row r="480" spans="1:5" hidden="1">
      <c r="A480" s="3">
        <v>119.19116</v>
      </c>
      <c r="B480" s="3">
        <v>2.9460141000000002</v>
      </c>
      <c r="C480" s="3">
        <v>5.2507130999999999E-2</v>
      </c>
      <c r="D480" s="3">
        <v>43</v>
      </c>
      <c r="E480" s="3">
        <v>56</v>
      </c>
    </row>
    <row r="481" spans="1:5" hidden="1">
      <c r="A481" s="3">
        <v>95.746176000000006</v>
      </c>
      <c r="B481" s="3">
        <v>31.347387000000001</v>
      </c>
      <c r="C481" s="3">
        <v>6.7525842000000003E-2</v>
      </c>
      <c r="D481" s="3">
        <v>43</v>
      </c>
      <c r="E481" s="3">
        <v>57</v>
      </c>
    </row>
    <row r="482" spans="1:5" hidden="1">
      <c r="A482" s="3">
        <v>311.22055999999998</v>
      </c>
      <c r="B482" s="3">
        <v>16.073215000000001</v>
      </c>
      <c r="C482" s="3">
        <v>0.11645978999999999</v>
      </c>
      <c r="D482" s="3">
        <v>43</v>
      </c>
      <c r="E482" s="3">
        <v>58</v>
      </c>
    </row>
    <row r="483" spans="1:5">
      <c r="A483" s="3">
        <v>149.25181000000001</v>
      </c>
      <c r="B483" s="3">
        <v>1.0538132</v>
      </c>
      <c r="C483" s="3">
        <v>4.3390919E-2</v>
      </c>
      <c r="D483" s="3">
        <v>44</v>
      </c>
      <c r="E483" s="3">
        <v>1</v>
      </c>
    </row>
    <row r="484" spans="1:5">
      <c r="A484" s="3">
        <v>162.49086</v>
      </c>
      <c r="B484" s="3">
        <v>1.1364276</v>
      </c>
      <c r="C484" s="3">
        <v>5.1178759999999997E-2</v>
      </c>
      <c r="D484" s="3">
        <v>44</v>
      </c>
      <c r="E484" s="3">
        <v>2</v>
      </c>
    </row>
    <row r="485" spans="1:5" hidden="1">
      <c r="A485" s="3">
        <v>143.54138</v>
      </c>
      <c r="B485" s="3">
        <v>1.363702</v>
      </c>
      <c r="C485" s="3">
        <v>4.6752754000000001E-2</v>
      </c>
      <c r="D485" s="3">
        <v>44</v>
      </c>
      <c r="E485" s="3">
        <v>3</v>
      </c>
    </row>
    <row r="486" spans="1:5" hidden="1">
      <c r="A486" s="3">
        <v>66.718226999999999</v>
      </c>
      <c r="B486" s="3">
        <v>6.6317889000000001</v>
      </c>
      <c r="C486" s="3">
        <v>7.1883730000000007E-2</v>
      </c>
      <c r="D486" s="3">
        <v>44</v>
      </c>
      <c r="E486" s="3">
        <v>4</v>
      </c>
    </row>
    <row r="487" spans="1:5">
      <c r="A487" s="3">
        <v>140.29676000000001</v>
      </c>
      <c r="B487" s="3">
        <v>1.2041065</v>
      </c>
      <c r="C487" s="3">
        <v>5.5159644000000001E-2</v>
      </c>
      <c r="D487" s="3">
        <v>44</v>
      </c>
      <c r="E487" s="3">
        <v>5</v>
      </c>
    </row>
    <row r="488" spans="1:5">
      <c r="A488" s="3">
        <v>155.17407</v>
      </c>
      <c r="B488" s="3">
        <v>1.1006041</v>
      </c>
      <c r="C488" s="3">
        <v>4.4380415999999999E-2</v>
      </c>
      <c r="D488" s="3">
        <v>44</v>
      </c>
      <c r="E488" s="3">
        <v>6</v>
      </c>
    </row>
    <row r="489" spans="1:5">
      <c r="A489" s="3">
        <v>154.54239999999999</v>
      </c>
      <c r="B489" s="3">
        <v>1.1504236999999999</v>
      </c>
      <c r="C489" s="3">
        <v>5.3192517000000002E-2</v>
      </c>
      <c r="D489" s="3">
        <v>44</v>
      </c>
      <c r="E489" s="3">
        <v>7</v>
      </c>
    </row>
    <row r="490" spans="1:5" hidden="1">
      <c r="A490" s="3">
        <v>101.62812</v>
      </c>
      <c r="B490" s="3">
        <v>10.451651999999999</v>
      </c>
      <c r="C490" s="3">
        <v>6.3475351999999999E-2</v>
      </c>
      <c r="D490" s="3">
        <v>44</v>
      </c>
      <c r="E490" s="3">
        <v>8</v>
      </c>
    </row>
    <row r="491" spans="1:5" hidden="1">
      <c r="A491" s="3">
        <v>63.712372000000002</v>
      </c>
      <c r="B491" s="3">
        <v>6.6292013000000001</v>
      </c>
      <c r="C491" s="3">
        <v>7.8488585999999999E-2</v>
      </c>
      <c r="D491" s="3">
        <v>44</v>
      </c>
      <c r="E491" s="3">
        <v>9</v>
      </c>
    </row>
    <row r="492" spans="1:5" hidden="1">
      <c r="A492" s="3">
        <v>150.21304000000001</v>
      </c>
      <c r="B492" s="3">
        <v>1.4959150999999999</v>
      </c>
      <c r="C492" s="3">
        <v>5.2196502999999998E-2</v>
      </c>
      <c r="D492" s="3">
        <v>44</v>
      </c>
      <c r="E492" s="3">
        <v>10</v>
      </c>
    </row>
    <row r="493" spans="1:5" hidden="1">
      <c r="A493" s="3">
        <v>78.016903999999997</v>
      </c>
      <c r="B493" s="3">
        <v>7.6843237000000002</v>
      </c>
      <c r="C493" s="3">
        <v>6.1739850999999998E-2</v>
      </c>
      <c r="D493" s="3">
        <v>44</v>
      </c>
      <c r="E493" s="3">
        <v>11</v>
      </c>
    </row>
    <row r="494" spans="1:5" hidden="1">
      <c r="A494" s="3">
        <v>87.363686999999999</v>
      </c>
      <c r="B494" s="3">
        <v>4.9886103000000004</v>
      </c>
      <c r="C494" s="3">
        <v>6.5391356999999997E-2</v>
      </c>
      <c r="D494" s="3">
        <v>44</v>
      </c>
      <c r="E494" s="3">
        <v>12</v>
      </c>
    </row>
    <row r="495" spans="1:5">
      <c r="A495" s="3">
        <v>148.80226999999999</v>
      </c>
      <c r="B495" s="3">
        <v>1.1131260999999999</v>
      </c>
      <c r="C495" s="3">
        <v>3.7458401000000002E-2</v>
      </c>
      <c r="D495" s="3">
        <v>44</v>
      </c>
      <c r="E495" s="3">
        <v>13</v>
      </c>
    </row>
    <row r="496" spans="1:5">
      <c r="A496" s="3">
        <v>146.44601</v>
      </c>
      <c r="B496" s="3">
        <v>1.0621824</v>
      </c>
      <c r="C496" s="3">
        <v>5.3063315999999999E-2</v>
      </c>
      <c r="D496" s="3">
        <v>44</v>
      </c>
      <c r="E496" s="3">
        <v>14</v>
      </c>
    </row>
    <row r="497" spans="1:5">
      <c r="A497" s="3">
        <v>143.03232</v>
      </c>
      <c r="B497" s="3">
        <v>1.2847899</v>
      </c>
      <c r="C497" s="3">
        <v>4.6746536999999998E-2</v>
      </c>
      <c r="D497" s="3">
        <v>44</v>
      </c>
      <c r="E497" s="3">
        <v>15</v>
      </c>
    </row>
    <row r="498" spans="1:5">
      <c r="A498" s="3">
        <v>155.38460000000001</v>
      </c>
      <c r="B498" s="3">
        <v>1.0869422</v>
      </c>
      <c r="C498" s="3">
        <v>5.8823450999999999E-2</v>
      </c>
      <c r="D498" s="3">
        <v>44</v>
      </c>
      <c r="E498" s="3">
        <v>16</v>
      </c>
    </row>
    <row r="499" spans="1:5">
      <c r="A499" s="3">
        <v>133.55197999999999</v>
      </c>
      <c r="B499" s="3">
        <v>1.2442483</v>
      </c>
      <c r="C499" s="3">
        <v>5.887717E-2</v>
      </c>
      <c r="D499" s="3">
        <v>44</v>
      </c>
      <c r="E499" s="3">
        <v>17</v>
      </c>
    </row>
    <row r="500" spans="1:5">
      <c r="A500" s="3">
        <v>146.69818000000001</v>
      </c>
      <c r="B500" s="3">
        <v>1.1363745999999999</v>
      </c>
      <c r="C500" s="3">
        <v>4.8435494000000003E-2</v>
      </c>
      <c r="D500" s="3">
        <v>44</v>
      </c>
      <c r="E500" s="3">
        <v>18</v>
      </c>
    </row>
    <row r="501" spans="1:5">
      <c r="A501" s="3">
        <v>149.21082999999999</v>
      </c>
      <c r="B501" s="3">
        <v>1.0579536</v>
      </c>
      <c r="C501" s="3">
        <v>5.6362399000000001E-2</v>
      </c>
      <c r="D501" s="3">
        <v>44</v>
      </c>
      <c r="E501" s="3">
        <v>19</v>
      </c>
    </row>
    <row r="502" spans="1:5" hidden="1">
      <c r="A502" s="3">
        <v>80.925762000000006</v>
      </c>
      <c r="B502" s="3">
        <v>14.953526999999999</v>
      </c>
      <c r="C502" s="3">
        <v>6.6802207000000002E-2</v>
      </c>
      <c r="D502" s="3">
        <v>44</v>
      </c>
      <c r="E502" s="3">
        <v>20</v>
      </c>
    </row>
    <row r="503" spans="1:5" hidden="1">
      <c r="A503" s="3">
        <v>272.71562999999998</v>
      </c>
      <c r="B503" s="3">
        <v>1.2466706000000001</v>
      </c>
      <c r="C503" s="3">
        <v>9.7246609999999997E-2</v>
      </c>
      <c r="D503" s="3">
        <v>44</v>
      </c>
      <c r="E503" s="3">
        <v>21</v>
      </c>
    </row>
    <row r="504" spans="1:5" hidden="1">
      <c r="A504" s="3">
        <v>47.880335000000002</v>
      </c>
      <c r="B504" s="3">
        <v>19.843306999999999</v>
      </c>
      <c r="C504" s="3">
        <v>8.4587926999999993E-2</v>
      </c>
      <c r="D504" s="3">
        <v>44</v>
      </c>
      <c r="E504" s="3">
        <v>22</v>
      </c>
    </row>
    <row r="505" spans="1:5">
      <c r="A505" s="3">
        <v>480.65201000000002</v>
      </c>
      <c r="B505" s="3">
        <v>1.0524290999999999</v>
      </c>
      <c r="C505" s="3">
        <v>6.4362105000000003E-2</v>
      </c>
      <c r="D505" s="3">
        <v>44</v>
      </c>
      <c r="E505" s="3">
        <v>23</v>
      </c>
    </row>
    <row r="506" spans="1:5">
      <c r="A506" s="3">
        <v>150.47408999999999</v>
      </c>
      <c r="B506" s="3">
        <v>1.0786701000000001</v>
      </c>
      <c r="C506" s="3">
        <v>4.6505657999999998E-2</v>
      </c>
      <c r="D506" s="3">
        <v>44</v>
      </c>
      <c r="E506" s="3">
        <v>24</v>
      </c>
    </row>
    <row r="507" spans="1:5">
      <c r="A507" s="3">
        <v>146.04013</v>
      </c>
      <c r="B507" s="3">
        <v>1.0205738</v>
      </c>
      <c r="C507" s="3">
        <v>3.9818597999999997E-2</v>
      </c>
      <c r="D507" s="3">
        <v>44</v>
      </c>
      <c r="E507" s="3">
        <v>25</v>
      </c>
    </row>
    <row r="508" spans="1:5" hidden="1">
      <c r="A508" s="3">
        <v>138.02248</v>
      </c>
      <c r="B508" s="3">
        <v>1.3552891</v>
      </c>
      <c r="C508" s="3">
        <v>5.0743462000000003E-2</v>
      </c>
      <c r="D508" s="3">
        <v>44</v>
      </c>
      <c r="E508" s="3">
        <v>26</v>
      </c>
    </row>
    <row r="509" spans="1:5" hidden="1">
      <c r="A509" s="3">
        <v>61.941184</v>
      </c>
      <c r="B509" s="3">
        <v>2.1650545999999999</v>
      </c>
      <c r="C509" s="3">
        <v>9.5537691999999994E-2</v>
      </c>
      <c r="D509" s="3">
        <v>44</v>
      </c>
      <c r="E509" s="3">
        <v>27</v>
      </c>
    </row>
    <row r="510" spans="1:5">
      <c r="A510" s="3">
        <v>150.56975</v>
      </c>
      <c r="B510" s="3">
        <v>1.1361981999999999</v>
      </c>
      <c r="C510" s="3">
        <v>4.0358462999999997E-2</v>
      </c>
      <c r="D510" s="3">
        <v>44</v>
      </c>
      <c r="E510" s="3">
        <v>28</v>
      </c>
    </row>
    <row r="511" spans="1:5" hidden="1">
      <c r="A511" s="3">
        <v>48.095579000000001</v>
      </c>
      <c r="B511" s="3">
        <v>4.7433541999999997</v>
      </c>
      <c r="C511" s="3">
        <v>6.6364231999999995E-2</v>
      </c>
      <c r="D511" s="3">
        <v>44</v>
      </c>
      <c r="E511" s="3">
        <v>29</v>
      </c>
    </row>
    <row r="512" spans="1:5" hidden="1">
      <c r="A512" s="3">
        <v>67.155578000000006</v>
      </c>
      <c r="B512" s="3">
        <v>10.834403</v>
      </c>
      <c r="C512" s="3">
        <v>8.1346183000000002E-2</v>
      </c>
      <c r="D512" s="3">
        <v>44</v>
      </c>
      <c r="E512" s="3">
        <v>30</v>
      </c>
    </row>
    <row r="513" spans="1:5">
      <c r="A513" s="3">
        <v>158.58623</v>
      </c>
      <c r="B513" s="3">
        <v>1.0849671999999999</v>
      </c>
      <c r="C513" s="3">
        <v>5.3254992000000001E-2</v>
      </c>
      <c r="D513" s="3">
        <v>44</v>
      </c>
      <c r="E513" s="3">
        <v>31</v>
      </c>
    </row>
    <row r="514" spans="1:5">
      <c r="A514" s="3">
        <v>152.71473</v>
      </c>
      <c r="B514" s="3">
        <v>1.1661733999999999</v>
      </c>
      <c r="C514" s="3">
        <v>5.1010526E-2</v>
      </c>
      <c r="D514" s="3">
        <v>44</v>
      </c>
      <c r="E514" s="3">
        <v>32</v>
      </c>
    </row>
    <row r="515" spans="1:5">
      <c r="A515" s="3">
        <v>151.57025999999999</v>
      </c>
      <c r="B515" s="3">
        <v>1.076692</v>
      </c>
      <c r="C515" s="3">
        <v>5.9429756E-2</v>
      </c>
      <c r="D515" s="3">
        <v>44</v>
      </c>
      <c r="E515" s="3">
        <v>33</v>
      </c>
    </row>
    <row r="516" spans="1:5">
      <c r="A516" s="3">
        <v>146.04025999999999</v>
      </c>
      <c r="B516" s="3">
        <v>1.2522259</v>
      </c>
      <c r="C516" s="3">
        <v>5.3309860000000001E-2</v>
      </c>
      <c r="D516" s="3">
        <v>44</v>
      </c>
      <c r="E516" s="3">
        <v>34</v>
      </c>
    </row>
    <row r="517" spans="1:5">
      <c r="A517" s="3">
        <v>155.15855999999999</v>
      </c>
      <c r="B517" s="3">
        <v>1.0733571</v>
      </c>
      <c r="C517" s="3">
        <v>6.3793734000000005E-2</v>
      </c>
      <c r="D517" s="3">
        <v>44</v>
      </c>
      <c r="E517" s="3">
        <v>35</v>
      </c>
    </row>
    <row r="518" spans="1:5">
      <c r="A518" s="3">
        <v>159.30559</v>
      </c>
      <c r="B518" s="3">
        <v>1.1153535000000001</v>
      </c>
      <c r="C518" s="3">
        <v>4.1753127000000001E-2</v>
      </c>
      <c r="D518" s="3">
        <v>44</v>
      </c>
      <c r="E518" s="3">
        <v>36</v>
      </c>
    </row>
    <row r="519" spans="1:5">
      <c r="A519" s="3">
        <v>145.40586999999999</v>
      </c>
      <c r="B519" s="3">
        <v>1.0577008999999999</v>
      </c>
      <c r="C519" s="3">
        <v>5.8952733E-2</v>
      </c>
      <c r="D519" s="3">
        <v>44</v>
      </c>
      <c r="E519" s="3">
        <v>37</v>
      </c>
    </row>
    <row r="520" spans="1:5">
      <c r="A520" s="3">
        <v>156.39319</v>
      </c>
      <c r="B520" s="3">
        <v>1.0549345000000001</v>
      </c>
      <c r="C520" s="3">
        <v>5.4272150999999998E-2</v>
      </c>
      <c r="D520" s="3">
        <v>44</v>
      </c>
      <c r="E520" s="3">
        <v>38</v>
      </c>
    </row>
    <row r="521" spans="1:5" hidden="1">
      <c r="A521" s="3">
        <v>72.628108999999995</v>
      </c>
      <c r="B521" s="3">
        <v>10.294209</v>
      </c>
      <c r="C521" s="3">
        <v>5.8463383000000001E-2</v>
      </c>
      <c r="D521" s="3">
        <v>44</v>
      </c>
      <c r="E521" s="3">
        <v>39</v>
      </c>
    </row>
    <row r="522" spans="1:5">
      <c r="A522" s="3">
        <v>153.63562999999999</v>
      </c>
      <c r="B522" s="3">
        <v>1.1157528999999999</v>
      </c>
      <c r="C522" s="3">
        <v>5.1907083E-2</v>
      </c>
      <c r="D522" s="3">
        <v>44</v>
      </c>
      <c r="E522" s="3">
        <v>40</v>
      </c>
    </row>
    <row r="523" spans="1:5">
      <c r="A523" s="3">
        <v>155.60336000000001</v>
      </c>
      <c r="B523" s="3">
        <v>1.0973313</v>
      </c>
      <c r="C523" s="3">
        <v>4.7086698000000003E-2</v>
      </c>
      <c r="D523" s="3">
        <v>44</v>
      </c>
      <c r="E523" s="3">
        <v>41</v>
      </c>
    </row>
    <row r="524" spans="1:5" hidden="1">
      <c r="A524" s="3">
        <v>85.736469999999997</v>
      </c>
      <c r="B524" s="3">
        <v>5.4970306000000004</v>
      </c>
      <c r="C524" s="3">
        <v>6.0106242999999997E-2</v>
      </c>
      <c r="D524" s="3">
        <v>44</v>
      </c>
      <c r="E524" s="3">
        <v>42</v>
      </c>
    </row>
    <row r="525" spans="1:5" hidden="1">
      <c r="A525" s="3">
        <v>124.80404</v>
      </c>
      <c r="B525" s="3">
        <v>2.4559652000000001</v>
      </c>
      <c r="C525" s="3">
        <v>7.6982863999999998E-2</v>
      </c>
      <c r="D525" s="3">
        <v>44</v>
      </c>
      <c r="E525" s="3">
        <v>43</v>
      </c>
    </row>
    <row r="526" spans="1:5" hidden="1">
      <c r="A526" s="3">
        <v>65.376133999999993</v>
      </c>
      <c r="B526" s="3">
        <v>22.701711</v>
      </c>
      <c r="C526" s="3">
        <v>8.7055929000000004E-2</v>
      </c>
      <c r="D526" s="3">
        <v>44</v>
      </c>
      <c r="E526" s="3">
        <v>44</v>
      </c>
    </row>
    <row r="527" spans="1:5">
      <c r="A527" s="3">
        <v>147.55052000000001</v>
      </c>
      <c r="B527" s="3">
        <v>1.1141737</v>
      </c>
      <c r="C527" s="3">
        <v>4.3895565999999997E-2</v>
      </c>
      <c r="D527" s="3">
        <v>44</v>
      </c>
      <c r="E527" s="3">
        <v>45</v>
      </c>
    </row>
    <row r="528" spans="1:5">
      <c r="A528" s="3">
        <v>148.68978000000001</v>
      </c>
      <c r="B528" s="3">
        <v>1.1036447</v>
      </c>
      <c r="C528" s="3">
        <v>4.1178363000000003E-2</v>
      </c>
      <c r="D528" s="3">
        <v>44</v>
      </c>
      <c r="E528" s="3">
        <v>46</v>
      </c>
    </row>
    <row r="529" spans="1:5" hidden="1">
      <c r="A529" s="3">
        <v>34.220315999999997</v>
      </c>
      <c r="B529" s="3">
        <v>8.2750708999999993</v>
      </c>
      <c r="C529" s="3">
        <v>6.0691374999999999E-2</v>
      </c>
      <c r="D529" s="3">
        <v>44</v>
      </c>
      <c r="E529" s="3">
        <v>47</v>
      </c>
    </row>
    <row r="530" spans="1:5" hidden="1">
      <c r="A530" s="3">
        <v>209.86045999999999</v>
      </c>
      <c r="B530" s="3">
        <v>37.821212000000003</v>
      </c>
      <c r="C530" s="3">
        <v>3.4034948000000002E-2</v>
      </c>
      <c r="D530" s="3">
        <v>44</v>
      </c>
      <c r="E530" s="3">
        <v>48</v>
      </c>
    </row>
    <row r="531" spans="1:5" hidden="1">
      <c r="A531" s="3">
        <v>152.72927999999999</v>
      </c>
      <c r="B531" s="3">
        <v>1.4347059</v>
      </c>
      <c r="C531" s="3">
        <v>5.0184298000000002E-2</v>
      </c>
      <c r="D531" s="3">
        <v>44</v>
      </c>
      <c r="E531" s="3">
        <v>49</v>
      </c>
    </row>
    <row r="532" spans="1:5">
      <c r="A532" s="3">
        <v>147.52842000000001</v>
      </c>
      <c r="B532" s="3">
        <v>1.1324761999999999</v>
      </c>
      <c r="C532" s="3">
        <v>5.7322895999999998E-2</v>
      </c>
      <c r="D532" s="3">
        <v>44</v>
      </c>
      <c r="E532" s="3">
        <v>50</v>
      </c>
    </row>
    <row r="533" spans="1:5" hidden="1">
      <c r="A533" s="3">
        <v>164.78040999999999</v>
      </c>
      <c r="B533" s="3">
        <v>1.5393854</v>
      </c>
      <c r="C533" s="3">
        <v>0.43381370000000002</v>
      </c>
      <c r="D533" s="3">
        <v>44</v>
      </c>
      <c r="E533" s="3">
        <v>51</v>
      </c>
    </row>
    <row r="534" spans="1:5">
      <c r="A534" s="3">
        <v>145.24029999999999</v>
      </c>
      <c r="B534" s="3">
        <v>1.0320532</v>
      </c>
      <c r="C534" s="3">
        <v>4.8492687E-2</v>
      </c>
      <c r="D534" s="3">
        <v>44</v>
      </c>
      <c r="E534" s="3">
        <v>52</v>
      </c>
    </row>
    <row r="535" spans="1:5">
      <c r="A535" s="3">
        <v>153.49794</v>
      </c>
      <c r="B535" s="3">
        <v>1.1833392</v>
      </c>
      <c r="C535" s="3">
        <v>5.9435666999999998E-2</v>
      </c>
      <c r="D535" s="3">
        <v>44</v>
      </c>
      <c r="E535" s="3">
        <v>53</v>
      </c>
    </row>
    <row r="536" spans="1:5" hidden="1">
      <c r="A536" s="3">
        <v>152.27667</v>
      </c>
      <c r="B536" s="3">
        <v>1.4075617</v>
      </c>
      <c r="C536" s="3">
        <v>4.2391620999999997E-2</v>
      </c>
      <c r="D536" s="3">
        <v>44</v>
      </c>
      <c r="E536" s="3">
        <v>54</v>
      </c>
    </row>
    <row r="537" spans="1:5" hidden="1">
      <c r="A537" s="3">
        <v>107.21108</v>
      </c>
      <c r="B537" s="3">
        <v>3.3599486999999999</v>
      </c>
      <c r="C537" s="3">
        <v>5.0685622E-2</v>
      </c>
      <c r="D537" s="3">
        <v>44</v>
      </c>
      <c r="E537" s="3">
        <v>55</v>
      </c>
    </row>
    <row r="538" spans="1:5" hidden="1">
      <c r="A538" s="3">
        <v>40.912833999999997</v>
      </c>
      <c r="B538" s="3">
        <v>2.6270573000000002</v>
      </c>
      <c r="C538" s="3">
        <v>5.1993992000000003E-2</v>
      </c>
      <c r="D538" s="3">
        <v>44</v>
      </c>
      <c r="E538" s="3">
        <v>56</v>
      </c>
    </row>
    <row r="539" spans="1:5">
      <c r="A539" s="3">
        <v>144.30412999999999</v>
      </c>
      <c r="B539" s="3">
        <v>1.0956691999999999</v>
      </c>
      <c r="C539" s="3">
        <v>4.3352796999999998E-2</v>
      </c>
      <c r="D539" s="3">
        <v>44</v>
      </c>
      <c r="E539" s="3">
        <v>57</v>
      </c>
    </row>
    <row r="540" spans="1:5" hidden="1">
      <c r="A540" s="3">
        <v>90.475567999999996</v>
      </c>
      <c r="B540" s="3">
        <v>5.1013967999999998</v>
      </c>
      <c r="C540" s="3">
        <v>5.2058927999999997E-2</v>
      </c>
      <c r="D540" s="3">
        <v>44</v>
      </c>
      <c r="E540" s="3">
        <v>58</v>
      </c>
    </row>
    <row r="541" spans="1:5">
      <c r="A541" s="3">
        <v>144.74627000000001</v>
      </c>
      <c r="B541" s="3">
        <v>1.0811637999999999</v>
      </c>
      <c r="C541" s="3">
        <v>4.8668851999999999E-2</v>
      </c>
      <c r="D541" s="3">
        <v>44</v>
      </c>
      <c r="E541" s="3">
        <v>59</v>
      </c>
    </row>
    <row r="542" spans="1:5">
      <c r="A542" s="3">
        <v>149.55178000000001</v>
      </c>
      <c r="B542" s="3">
        <v>1.1023965</v>
      </c>
      <c r="C542" s="3">
        <v>4.6292104000000001E-2</v>
      </c>
      <c r="D542" s="3">
        <v>44</v>
      </c>
      <c r="E542" s="3">
        <v>60</v>
      </c>
    </row>
    <row r="543" spans="1:5" hidden="1">
      <c r="A543" s="3">
        <v>48.384872000000001</v>
      </c>
      <c r="B543" s="3">
        <v>20.156571</v>
      </c>
      <c r="C543" s="3">
        <v>7.0694795000000005E-2</v>
      </c>
      <c r="D543" s="3">
        <v>44</v>
      </c>
      <c r="E543" s="3">
        <v>61</v>
      </c>
    </row>
    <row r="544" spans="1:5">
      <c r="A544" s="3">
        <v>238.63387</v>
      </c>
      <c r="B544" s="3">
        <v>1.0277459</v>
      </c>
      <c r="C544" s="3">
        <v>7.9475904E-2</v>
      </c>
      <c r="D544" s="3">
        <v>44</v>
      </c>
      <c r="E544" s="3">
        <v>62</v>
      </c>
    </row>
    <row r="545" spans="1:5" hidden="1">
      <c r="A545" s="3">
        <v>77.995452999999998</v>
      </c>
      <c r="B545" s="3">
        <v>7.4697315</v>
      </c>
      <c r="C545" s="3">
        <v>6.6991377000000005E-2</v>
      </c>
      <c r="D545" s="3">
        <v>44</v>
      </c>
      <c r="E545" s="3">
        <v>63</v>
      </c>
    </row>
    <row r="546" spans="1:5">
      <c r="A546" s="3">
        <v>152.31566000000001</v>
      </c>
      <c r="B546" s="3">
        <v>1.2156064</v>
      </c>
      <c r="C546" s="3">
        <v>4.3628256999999997E-2</v>
      </c>
      <c r="D546" s="3">
        <v>44</v>
      </c>
      <c r="E546" s="3">
        <v>64</v>
      </c>
    </row>
    <row r="547" spans="1:5">
      <c r="A547" s="3">
        <v>149.76673</v>
      </c>
      <c r="B547" s="3">
        <v>1.0759192</v>
      </c>
      <c r="C547" s="3">
        <v>3.6027656999999998E-2</v>
      </c>
      <c r="D547" s="3">
        <v>45</v>
      </c>
      <c r="E547" s="3">
        <v>1</v>
      </c>
    </row>
    <row r="548" spans="1:5">
      <c r="A548" s="3">
        <v>156.33760000000001</v>
      </c>
      <c r="B548" s="3">
        <v>1.0562977</v>
      </c>
      <c r="C548" s="3">
        <v>5.2766567E-2</v>
      </c>
      <c r="D548" s="3">
        <v>45</v>
      </c>
      <c r="E548" s="3">
        <v>2</v>
      </c>
    </row>
    <row r="549" spans="1:5">
      <c r="A549" s="3">
        <v>151.73206999999999</v>
      </c>
      <c r="B549" s="3">
        <v>1.1722918</v>
      </c>
      <c r="C549" s="3">
        <v>4.5653735000000001E-2</v>
      </c>
      <c r="D549" s="3">
        <v>45</v>
      </c>
      <c r="E549" s="3">
        <v>3</v>
      </c>
    </row>
    <row r="550" spans="1:5">
      <c r="A550" s="3">
        <v>151.58945</v>
      </c>
      <c r="B550" s="3">
        <v>1.0834900999999999</v>
      </c>
      <c r="C550" s="3">
        <v>5.677157E-2</v>
      </c>
      <c r="D550" s="3">
        <v>45</v>
      </c>
      <c r="E550" s="3">
        <v>4</v>
      </c>
    </row>
    <row r="551" spans="1:5" hidden="1">
      <c r="A551" s="3">
        <v>62.547018000000001</v>
      </c>
      <c r="B551" s="3">
        <v>28.210516999999999</v>
      </c>
      <c r="C551" s="3">
        <v>7.3305191000000006E-2</v>
      </c>
      <c r="D551" s="3">
        <v>45</v>
      </c>
      <c r="E551" s="3">
        <v>5</v>
      </c>
    </row>
    <row r="552" spans="1:5">
      <c r="A552" s="3">
        <v>147.00895</v>
      </c>
      <c r="B552" s="3">
        <v>1.0955029999999999</v>
      </c>
      <c r="C552" s="3">
        <v>5.5697939000000002E-2</v>
      </c>
      <c r="D552" s="3">
        <v>45</v>
      </c>
      <c r="E552" s="3">
        <v>6</v>
      </c>
    </row>
    <row r="553" spans="1:5" hidden="1">
      <c r="A553" s="3">
        <v>72.080132000000006</v>
      </c>
      <c r="B553" s="3">
        <v>15.571318</v>
      </c>
      <c r="C553" s="3">
        <v>8.1637417000000004E-2</v>
      </c>
      <c r="D553" s="3">
        <v>45</v>
      </c>
      <c r="E553" s="3">
        <v>7</v>
      </c>
    </row>
    <row r="554" spans="1:5">
      <c r="A554" s="3">
        <v>153.38577000000001</v>
      </c>
      <c r="B554" s="3">
        <v>1.0382701999999999</v>
      </c>
      <c r="C554" s="3">
        <v>4.9618672000000003E-2</v>
      </c>
      <c r="D554" s="3">
        <v>45</v>
      </c>
      <c r="E554" s="3">
        <v>8</v>
      </c>
    </row>
    <row r="555" spans="1:5" hidden="1">
      <c r="A555" s="3">
        <v>43.382710000000003</v>
      </c>
      <c r="B555" s="3">
        <v>47.857745000000001</v>
      </c>
      <c r="C555" s="3">
        <v>0.10156605</v>
      </c>
      <c r="D555" s="3">
        <v>45</v>
      </c>
      <c r="E555" s="3">
        <v>9</v>
      </c>
    </row>
    <row r="556" spans="1:5" hidden="1">
      <c r="A556" s="3">
        <v>45.147323999999998</v>
      </c>
      <c r="B556" s="3">
        <v>2.4317840999999998</v>
      </c>
      <c r="C556" s="3">
        <v>0.55981599999999998</v>
      </c>
      <c r="D556" s="3">
        <v>45</v>
      </c>
      <c r="E556" s="3">
        <v>10</v>
      </c>
    </row>
    <row r="557" spans="1:5">
      <c r="A557" s="3">
        <v>153.86372</v>
      </c>
      <c r="B557" s="3">
        <v>1.0446314000000001</v>
      </c>
      <c r="C557" s="3">
        <v>4.5037720000000003E-2</v>
      </c>
      <c r="D557" s="3">
        <v>45</v>
      </c>
      <c r="E557" s="3">
        <v>11</v>
      </c>
    </row>
    <row r="558" spans="1:5">
      <c r="A558" s="3">
        <v>150.70562000000001</v>
      </c>
      <c r="B558" s="3">
        <v>1.1266712999999999</v>
      </c>
      <c r="C558" s="3">
        <v>4.4061980000000001E-2</v>
      </c>
      <c r="D558" s="3">
        <v>45</v>
      </c>
      <c r="E558" s="3">
        <v>12</v>
      </c>
    </row>
    <row r="559" spans="1:5" hidden="1">
      <c r="A559" s="3">
        <v>31.999397999999999</v>
      </c>
      <c r="B559" s="3">
        <v>1.7418281</v>
      </c>
      <c r="C559" s="3">
        <v>7.4145986999999997E-2</v>
      </c>
      <c r="D559" s="3">
        <v>45</v>
      </c>
      <c r="E559" s="3">
        <v>13</v>
      </c>
    </row>
    <row r="560" spans="1:5" hidden="1">
      <c r="A560" s="3">
        <v>72.954627000000002</v>
      </c>
      <c r="B560" s="3">
        <v>7.8214820999999999</v>
      </c>
      <c r="C560" s="3">
        <v>7.6259783999999997E-2</v>
      </c>
      <c r="D560" s="3">
        <v>45</v>
      </c>
      <c r="E560" s="3">
        <v>14</v>
      </c>
    </row>
    <row r="561" spans="1:5" hidden="1">
      <c r="A561" s="3">
        <v>65.954493999999997</v>
      </c>
      <c r="B561" s="3">
        <v>5.2422027</v>
      </c>
      <c r="C561" s="3">
        <v>5.8829330999999999E-2</v>
      </c>
      <c r="D561" s="3">
        <v>45</v>
      </c>
      <c r="E561" s="3">
        <v>15</v>
      </c>
    </row>
    <row r="562" spans="1:5" hidden="1">
      <c r="A562" s="3">
        <v>132.41165000000001</v>
      </c>
      <c r="B562" s="3">
        <v>1.5959506000000001</v>
      </c>
      <c r="C562" s="3">
        <v>5.1122863999999997E-2</v>
      </c>
      <c r="D562" s="3">
        <v>45</v>
      </c>
      <c r="E562" s="3">
        <v>16</v>
      </c>
    </row>
    <row r="563" spans="1:5">
      <c r="A563" s="3">
        <v>145.29431</v>
      </c>
      <c r="B563" s="3">
        <v>1.0813048000000001</v>
      </c>
      <c r="C563" s="3">
        <v>5.5890941999999999E-2</v>
      </c>
      <c r="D563" s="3">
        <v>45</v>
      </c>
      <c r="E563" s="3">
        <v>17</v>
      </c>
    </row>
    <row r="564" spans="1:5">
      <c r="A564" s="3">
        <v>144.17222000000001</v>
      </c>
      <c r="B564" s="3">
        <v>1.1608871999999999</v>
      </c>
      <c r="C564" s="3">
        <v>5.2418240999999997E-2</v>
      </c>
      <c r="D564" s="3">
        <v>45</v>
      </c>
      <c r="E564" s="3">
        <v>18</v>
      </c>
    </row>
    <row r="565" spans="1:5" hidden="1">
      <c r="A565" s="3">
        <v>120.09621</v>
      </c>
      <c r="B565" s="3">
        <v>2.8006641999999999</v>
      </c>
      <c r="C565" s="3">
        <v>5.9400583999999999E-2</v>
      </c>
      <c r="D565" s="3">
        <v>45</v>
      </c>
      <c r="E565" s="3">
        <v>19</v>
      </c>
    </row>
    <row r="566" spans="1:5" hidden="1">
      <c r="A566" s="3">
        <v>108.80822000000001</v>
      </c>
      <c r="B566" s="3">
        <v>3.8160162</v>
      </c>
      <c r="C566" s="3">
        <v>5.0000839999999998E-2</v>
      </c>
      <c r="D566" s="3">
        <v>45</v>
      </c>
      <c r="E566" s="3">
        <v>20</v>
      </c>
    </row>
    <row r="567" spans="1:5">
      <c r="A567" s="3">
        <v>148.83798999999999</v>
      </c>
      <c r="B567" s="3">
        <v>1.0923198000000001</v>
      </c>
      <c r="C567" s="3">
        <v>3.4383542000000003E-2</v>
      </c>
      <c r="D567" s="3">
        <v>45</v>
      </c>
      <c r="E567" s="3">
        <v>21</v>
      </c>
    </row>
    <row r="568" spans="1:5" hidden="1">
      <c r="A568" s="3">
        <v>56.752439000000003</v>
      </c>
      <c r="B568" s="3">
        <v>7.5211607000000003</v>
      </c>
      <c r="C568" s="3">
        <v>5.4738286999999997E-2</v>
      </c>
      <c r="D568" s="3">
        <v>45</v>
      </c>
      <c r="E568" s="3">
        <v>22</v>
      </c>
    </row>
    <row r="569" spans="1:5" hidden="1">
      <c r="A569" s="3">
        <v>77.391623999999993</v>
      </c>
      <c r="B569" s="3">
        <v>14.422101</v>
      </c>
      <c r="C569" s="3">
        <v>6.5794992999999996E-2</v>
      </c>
      <c r="D569" s="3">
        <v>45</v>
      </c>
      <c r="E569" s="3">
        <v>23</v>
      </c>
    </row>
    <row r="570" spans="1:5">
      <c r="A570" s="3">
        <v>147.40277</v>
      </c>
      <c r="B570" s="3">
        <v>1.0509792</v>
      </c>
      <c r="C570" s="3">
        <v>5.5839122999999997E-2</v>
      </c>
      <c r="D570" s="3">
        <v>45</v>
      </c>
      <c r="E570" s="3">
        <v>24</v>
      </c>
    </row>
    <row r="571" spans="1:5">
      <c r="A571" s="3">
        <v>152.85622000000001</v>
      </c>
      <c r="B571" s="3">
        <v>1.1369104000000001</v>
      </c>
      <c r="C571" s="3">
        <v>5.083149E-2</v>
      </c>
      <c r="D571" s="3">
        <v>45</v>
      </c>
      <c r="E571" s="3">
        <v>25</v>
      </c>
    </row>
    <row r="572" spans="1:5">
      <c r="A572" s="3">
        <v>112.45374</v>
      </c>
      <c r="B572" s="3">
        <v>1.0699316000000001</v>
      </c>
      <c r="C572" s="3">
        <v>5.4184975000000003E-2</v>
      </c>
      <c r="D572" s="3">
        <v>45</v>
      </c>
      <c r="E572" s="3">
        <v>26</v>
      </c>
    </row>
    <row r="573" spans="1:5">
      <c r="A573" s="3">
        <v>151.67782</v>
      </c>
      <c r="B573" s="3">
        <v>1.0621788000000001</v>
      </c>
      <c r="C573" s="3">
        <v>5.6204289999999997E-2</v>
      </c>
      <c r="D573" s="3">
        <v>45</v>
      </c>
      <c r="E573" s="3">
        <v>27</v>
      </c>
    </row>
    <row r="574" spans="1:5" hidden="1">
      <c r="A574" s="3">
        <v>33.988377999999997</v>
      </c>
      <c r="B574" s="3">
        <v>9.9656410999999991</v>
      </c>
      <c r="C574" s="3">
        <v>8.6781443E-2</v>
      </c>
      <c r="D574" s="3">
        <v>45</v>
      </c>
      <c r="E574" s="3">
        <v>28</v>
      </c>
    </row>
    <row r="575" spans="1:5" hidden="1">
      <c r="A575" s="3">
        <v>130.24316999999999</v>
      </c>
      <c r="B575" s="3">
        <v>1.1774734</v>
      </c>
      <c r="C575" s="3">
        <v>0.2978092</v>
      </c>
      <c r="D575" s="3">
        <v>45</v>
      </c>
      <c r="E575" s="3">
        <v>29</v>
      </c>
    </row>
    <row r="576" spans="1:5" hidden="1">
      <c r="A576" s="3">
        <v>59.677688000000003</v>
      </c>
      <c r="B576" s="3">
        <v>2.3885945</v>
      </c>
      <c r="C576" s="3">
        <v>0.10204252</v>
      </c>
      <c r="D576" s="3">
        <v>45</v>
      </c>
      <c r="E576" s="3">
        <v>30</v>
      </c>
    </row>
    <row r="577" spans="1:5">
      <c r="A577" s="3">
        <v>156.76373000000001</v>
      </c>
      <c r="B577" s="3">
        <v>1.2000392</v>
      </c>
      <c r="C577" s="3">
        <v>5.8649351000000002E-2</v>
      </c>
      <c r="D577" s="3">
        <v>45</v>
      </c>
      <c r="E577" s="3">
        <v>31</v>
      </c>
    </row>
    <row r="578" spans="1:5" hidden="1">
      <c r="A578" s="3">
        <v>107.47935</v>
      </c>
      <c r="B578" s="3">
        <v>4.1294445</v>
      </c>
      <c r="C578" s="3">
        <v>5.7547809999999998E-2</v>
      </c>
      <c r="D578" s="3">
        <v>45</v>
      </c>
      <c r="E578" s="3">
        <v>32</v>
      </c>
    </row>
    <row r="579" spans="1:5" hidden="1">
      <c r="A579" s="3">
        <v>37.070484</v>
      </c>
      <c r="B579" s="3">
        <v>10.395269000000001</v>
      </c>
      <c r="C579" s="3">
        <v>6.4914095000000005E-2</v>
      </c>
      <c r="D579" s="3">
        <v>45</v>
      </c>
      <c r="E579" s="3">
        <v>33</v>
      </c>
    </row>
    <row r="580" spans="1:5" hidden="1">
      <c r="A580" s="3">
        <v>44.899644000000002</v>
      </c>
      <c r="B580" s="3">
        <v>7.3292070000000002</v>
      </c>
      <c r="C580" s="3">
        <v>6.1555596999999997E-2</v>
      </c>
      <c r="D580" s="3">
        <v>45</v>
      </c>
      <c r="E580" s="3">
        <v>34</v>
      </c>
    </row>
    <row r="581" spans="1:5" hidden="1">
      <c r="A581" s="3">
        <v>123.30401000000001</v>
      </c>
      <c r="B581" s="3">
        <v>1.5665681</v>
      </c>
      <c r="C581" s="3">
        <v>0.17310895000000001</v>
      </c>
      <c r="D581" s="3">
        <v>45</v>
      </c>
      <c r="E581" s="3">
        <v>35</v>
      </c>
    </row>
    <row r="582" spans="1:5" hidden="1">
      <c r="A582" s="3">
        <v>78.560886999999994</v>
      </c>
      <c r="B582" s="3">
        <v>9.1556432999999995</v>
      </c>
      <c r="C582" s="3">
        <v>5.9005941999999999E-2</v>
      </c>
      <c r="D582" s="3">
        <v>45</v>
      </c>
      <c r="E582" s="3">
        <v>36</v>
      </c>
    </row>
    <row r="583" spans="1:5">
      <c r="A583" s="3">
        <v>149.13030000000001</v>
      </c>
      <c r="B583" s="3">
        <v>1.0737448999999999</v>
      </c>
      <c r="C583" s="3">
        <v>5.6223390999999998E-2</v>
      </c>
      <c r="D583" s="3">
        <v>45</v>
      </c>
      <c r="E583" s="3">
        <v>37</v>
      </c>
    </row>
    <row r="584" spans="1:5">
      <c r="A584" s="3">
        <v>139.4359</v>
      </c>
      <c r="B584" s="3">
        <v>1.1328946</v>
      </c>
      <c r="C584" s="3">
        <v>4.4705308999999999E-2</v>
      </c>
      <c r="D584" s="3">
        <v>45</v>
      </c>
      <c r="E584" s="3">
        <v>38</v>
      </c>
    </row>
    <row r="585" spans="1:5">
      <c r="A585" s="3">
        <v>149.00375</v>
      </c>
      <c r="B585" s="3">
        <v>1.0294384999999999</v>
      </c>
      <c r="C585" s="3">
        <v>4.6450506000000003E-2</v>
      </c>
      <c r="D585" s="3">
        <v>45</v>
      </c>
      <c r="E585" s="3">
        <v>39</v>
      </c>
    </row>
    <row r="586" spans="1:5">
      <c r="A586" s="3">
        <v>146.74857</v>
      </c>
      <c r="B586" s="3">
        <v>1.2231628999999999</v>
      </c>
      <c r="C586" s="3">
        <v>4.6006459999999999E-2</v>
      </c>
      <c r="D586" s="3">
        <v>45</v>
      </c>
      <c r="E586" s="3">
        <v>40</v>
      </c>
    </row>
    <row r="587" spans="1:5">
      <c r="A587" s="3">
        <v>152.81049999999999</v>
      </c>
      <c r="B587" s="3">
        <v>1.1209616</v>
      </c>
      <c r="C587" s="3">
        <v>4.1530233999999999E-2</v>
      </c>
      <c r="D587" s="3">
        <v>45</v>
      </c>
      <c r="E587" s="3">
        <v>41</v>
      </c>
    </row>
    <row r="588" spans="1:5" hidden="1">
      <c r="A588" s="3">
        <v>93.547028999999995</v>
      </c>
      <c r="B588" s="3">
        <v>2.3084235999999998</v>
      </c>
      <c r="C588" s="3">
        <v>8.0962113000000002E-2</v>
      </c>
      <c r="D588" s="3">
        <v>45</v>
      </c>
      <c r="E588" s="3">
        <v>42</v>
      </c>
    </row>
    <row r="589" spans="1:5" hidden="1">
      <c r="A589" s="3">
        <v>38.875698999999997</v>
      </c>
      <c r="B589" s="3">
        <v>29.054894999999998</v>
      </c>
      <c r="C589" s="3">
        <v>6.5655881999999999E-2</v>
      </c>
      <c r="D589" s="3">
        <v>45</v>
      </c>
      <c r="E589" s="3">
        <v>43</v>
      </c>
    </row>
    <row r="590" spans="1:5" hidden="1">
      <c r="A590" s="3">
        <v>148.01096000000001</v>
      </c>
      <c r="B590" s="3">
        <v>1.3271553</v>
      </c>
      <c r="C590" s="3">
        <v>5.5950913999999997E-2</v>
      </c>
      <c r="D590" s="3">
        <v>45</v>
      </c>
      <c r="E590" s="3">
        <v>44</v>
      </c>
    </row>
    <row r="591" spans="1:5" hidden="1">
      <c r="A591" s="3">
        <v>59.210388000000002</v>
      </c>
      <c r="B591" s="3">
        <v>18.360441000000002</v>
      </c>
      <c r="C591" s="3">
        <v>8.4866105999999997E-2</v>
      </c>
      <c r="D591" s="3">
        <v>45</v>
      </c>
      <c r="E591" s="3">
        <v>45</v>
      </c>
    </row>
    <row r="592" spans="1:5">
      <c r="A592" s="3">
        <v>146.56184999999999</v>
      </c>
      <c r="B592" s="3">
        <v>1.1843697</v>
      </c>
      <c r="C592" s="3">
        <v>5.0107344999999998E-2</v>
      </c>
      <c r="D592" s="3">
        <v>45</v>
      </c>
      <c r="E592" s="3">
        <v>46</v>
      </c>
    </row>
    <row r="593" spans="1:5">
      <c r="A593" s="3">
        <v>143.96365</v>
      </c>
      <c r="B593" s="3">
        <v>1.2371567999999999</v>
      </c>
      <c r="C593" s="3">
        <v>5.0184092999999999E-2</v>
      </c>
      <c r="D593" s="3">
        <v>45</v>
      </c>
      <c r="E593" s="3">
        <v>47</v>
      </c>
    </row>
    <row r="594" spans="1:5">
      <c r="A594" s="3">
        <v>153.00287</v>
      </c>
      <c r="B594" s="3">
        <v>1.0795599</v>
      </c>
      <c r="C594" s="3">
        <v>4.5068572000000001E-2</v>
      </c>
      <c r="D594" s="3">
        <v>45</v>
      </c>
      <c r="E594" s="3">
        <v>48</v>
      </c>
    </row>
    <row r="595" spans="1:5">
      <c r="A595" s="3">
        <v>149.85865000000001</v>
      </c>
      <c r="B595" s="3">
        <v>1.0948187</v>
      </c>
      <c r="C595" s="3">
        <v>5.0092488999999997E-2</v>
      </c>
      <c r="D595" s="3">
        <v>45</v>
      </c>
      <c r="E595" s="3">
        <v>49</v>
      </c>
    </row>
    <row r="596" spans="1:5" hidden="1">
      <c r="A596" s="3">
        <v>57.430402000000001</v>
      </c>
      <c r="B596" s="3">
        <v>25.485257000000001</v>
      </c>
      <c r="C596" s="3">
        <v>6.0225862999999998E-2</v>
      </c>
      <c r="D596" s="3">
        <v>45</v>
      </c>
      <c r="E596" s="3">
        <v>50</v>
      </c>
    </row>
    <row r="597" spans="1:5">
      <c r="A597" s="3">
        <v>152.18924000000001</v>
      </c>
      <c r="B597" s="3">
        <v>1.1025651000000001</v>
      </c>
      <c r="C597" s="3">
        <v>3.6050856999999999E-2</v>
      </c>
      <c r="D597" s="3">
        <v>45</v>
      </c>
      <c r="E597" s="3">
        <v>51</v>
      </c>
    </row>
    <row r="598" spans="1:5">
      <c r="A598" s="3">
        <v>150.46141</v>
      </c>
      <c r="B598" s="3">
        <v>1.0884843</v>
      </c>
      <c r="C598" s="3">
        <v>3.6748748999999997E-2</v>
      </c>
      <c r="D598" s="3">
        <v>45</v>
      </c>
      <c r="E598" s="3">
        <v>52</v>
      </c>
    </row>
    <row r="599" spans="1:5">
      <c r="A599" s="3">
        <v>152.93919</v>
      </c>
      <c r="B599" s="3">
        <v>1.0832974</v>
      </c>
      <c r="C599" s="3">
        <v>5.2460986000000001E-2</v>
      </c>
      <c r="D599" s="3">
        <v>45</v>
      </c>
      <c r="E599" s="3">
        <v>53</v>
      </c>
    </row>
    <row r="600" spans="1:5">
      <c r="A600" s="3">
        <v>147.82201000000001</v>
      </c>
      <c r="B600" s="3">
        <v>1.0814469</v>
      </c>
      <c r="C600" s="3">
        <v>3.8212349999999999E-2</v>
      </c>
      <c r="D600" s="3">
        <v>45</v>
      </c>
      <c r="E600" s="3">
        <v>54</v>
      </c>
    </row>
    <row r="601" spans="1:5">
      <c r="A601" s="3">
        <v>144.11035999999999</v>
      </c>
      <c r="B601" s="3">
        <v>1.2123661999999999</v>
      </c>
      <c r="C601" s="3">
        <v>3.6745751E-2</v>
      </c>
      <c r="D601" s="3">
        <v>45</v>
      </c>
      <c r="E601" s="3">
        <v>55</v>
      </c>
    </row>
    <row r="602" spans="1:5" hidden="1">
      <c r="A602" s="3">
        <v>95.431078999999997</v>
      </c>
      <c r="B602" s="3">
        <v>10.731627</v>
      </c>
      <c r="C602" s="3">
        <v>7.0972851000000003E-2</v>
      </c>
      <c r="D602" s="3">
        <v>45</v>
      </c>
      <c r="E602" s="3">
        <v>56</v>
      </c>
    </row>
    <row r="603" spans="1:5" hidden="1">
      <c r="A603" s="3">
        <v>58.645263</v>
      </c>
      <c r="B603" s="3">
        <v>5.5141831000000003</v>
      </c>
      <c r="C603" s="3">
        <v>5.8107283000000003E-2</v>
      </c>
      <c r="D603" s="3">
        <v>45</v>
      </c>
      <c r="E603" s="3">
        <v>57</v>
      </c>
    </row>
    <row r="604" spans="1:5" hidden="1">
      <c r="A604" s="3">
        <v>118.78505</v>
      </c>
      <c r="B604" s="3">
        <v>1.7080774000000001</v>
      </c>
      <c r="C604" s="3">
        <v>8.3651751999999996E-2</v>
      </c>
      <c r="D604" s="3">
        <v>45</v>
      </c>
      <c r="E604" s="3">
        <v>58</v>
      </c>
    </row>
    <row r="605" spans="1:5" hidden="1">
      <c r="A605" s="3">
        <v>87.246166000000002</v>
      </c>
      <c r="B605" s="3">
        <v>10.414154999999999</v>
      </c>
      <c r="C605" s="3">
        <v>6.7311373999999993E-2</v>
      </c>
      <c r="D605" s="3">
        <v>46</v>
      </c>
      <c r="E605" s="3">
        <v>1</v>
      </c>
    </row>
    <row r="606" spans="1:5" hidden="1">
      <c r="A606" s="3">
        <v>69.698088999999996</v>
      </c>
      <c r="B606" s="3">
        <v>6.5560619000000004</v>
      </c>
      <c r="C606" s="3">
        <v>6.9699635999999995E-2</v>
      </c>
      <c r="D606" s="3">
        <v>46</v>
      </c>
      <c r="E606" s="3">
        <v>2</v>
      </c>
    </row>
    <row r="607" spans="1:5">
      <c r="A607" s="3">
        <v>189.50093000000001</v>
      </c>
      <c r="B607" s="3">
        <v>1.098848</v>
      </c>
      <c r="C607" s="3">
        <v>4.1156771000000002E-2</v>
      </c>
      <c r="D607" s="3">
        <v>46</v>
      </c>
      <c r="E607" s="3">
        <v>3</v>
      </c>
    </row>
    <row r="608" spans="1:5">
      <c r="A608" s="3">
        <v>147.74914000000001</v>
      </c>
      <c r="B608" s="3">
        <v>1.0558586999999999</v>
      </c>
      <c r="C608" s="3">
        <v>5.1952782000000003E-2</v>
      </c>
      <c r="D608" s="3">
        <v>46</v>
      </c>
      <c r="E608" s="3">
        <v>4</v>
      </c>
    </row>
    <row r="609" spans="1:5" hidden="1">
      <c r="A609" s="3">
        <v>119.44409</v>
      </c>
      <c r="B609" s="3">
        <v>1.3057030999999999</v>
      </c>
      <c r="C609" s="3">
        <v>6.4491897000000006E-2</v>
      </c>
      <c r="D609" s="3">
        <v>46</v>
      </c>
      <c r="E609" s="3">
        <v>5</v>
      </c>
    </row>
    <row r="610" spans="1:5">
      <c r="A610" s="3">
        <v>152.53985</v>
      </c>
      <c r="B610" s="3">
        <v>1.0417299</v>
      </c>
      <c r="C610" s="3">
        <v>4.4057925999999997E-2</v>
      </c>
      <c r="D610" s="3">
        <v>46</v>
      </c>
      <c r="E610" s="3">
        <v>6</v>
      </c>
    </row>
    <row r="611" spans="1:5">
      <c r="A611" s="3">
        <v>142.87356</v>
      </c>
      <c r="B611" s="3">
        <v>1.0264101999999999</v>
      </c>
      <c r="C611" s="3">
        <v>4.8542180999999997E-2</v>
      </c>
      <c r="D611" s="3">
        <v>46</v>
      </c>
      <c r="E611" s="3">
        <v>7</v>
      </c>
    </row>
    <row r="612" spans="1:5" hidden="1">
      <c r="A612" s="3">
        <v>144.88469000000001</v>
      </c>
      <c r="B612" s="3">
        <v>1.3912842999999999</v>
      </c>
      <c r="C612" s="3">
        <v>5.5858902000000002E-2</v>
      </c>
      <c r="D612" s="3">
        <v>46</v>
      </c>
      <c r="E612" s="3">
        <v>8</v>
      </c>
    </row>
    <row r="613" spans="1:5">
      <c r="A613" s="3">
        <v>153.51096000000001</v>
      </c>
      <c r="B613" s="3">
        <v>1.0872877999999999</v>
      </c>
      <c r="C613" s="3">
        <v>4.6520180000000001E-2</v>
      </c>
      <c r="D613" s="3">
        <v>46</v>
      </c>
      <c r="E613" s="3">
        <v>9</v>
      </c>
    </row>
    <row r="614" spans="1:5" hidden="1">
      <c r="A614" s="3">
        <v>133.35127</v>
      </c>
      <c r="B614" s="3">
        <v>1.5030714999999999</v>
      </c>
      <c r="C614" s="3">
        <v>5.2299863000000002E-2</v>
      </c>
      <c r="D614" s="3">
        <v>46</v>
      </c>
      <c r="E614" s="3">
        <v>10</v>
      </c>
    </row>
    <row r="615" spans="1:5" hidden="1">
      <c r="A615" s="3">
        <v>109.61434</v>
      </c>
      <c r="B615" s="3">
        <v>3.5883658999999999</v>
      </c>
      <c r="C615" s="3">
        <v>7.1193493999999996E-2</v>
      </c>
      <c r="D615" s="3">
        <v>46</v>
      </c>
      <c r="E615" s="3">
        <v>11</v>
      </c>
    </row>
    <row r="616" spans="1:5">
      <c r="A616" s="3">
        <v>159.89733000000001</v>
      </c>
      <c r="B616" s="3">
        <v>1.0748591999999999</v>
      </c>
      <c r="C616" s="3">
        <v>3.9184757000000001E-2</v>
      </c>
      <c r="D616" s="3">
        <v>46</v>
      </c>
      <c r="E616" s="3">
        <v>12</v>
      </c>
    </row>
    <row r="617" spans="1:5">
      <c r="A617" s="3">
        <v>150.75397000000001</v>
      </c>
      <c r="B617" s="3">
        <v>1.1799527999999999</v>
      </c>
      <c r="C617" s="3">
        <v>5.3768212000000003E-2</v>
      </c>
      <c r="D617" s="3">
        <v>46</v>
      </c>
      <c r="E617" s="3">
        <v>13</v>
      </c>
    </row>
    <row r="618" spans="1:5">
      <c r="A618" s="3">
        <v>156.81041999999999</v>
      </c>
      <c r="B618" s="3">
        <v>1.1415365</v>
      </c>
      <c r="C618" s="3">
        <v>4.5917205000000003E-2</v>
      </c>
      <c r="D618" s="3">
        <v>46</v>
      </c>
      <c r="E618" s="3">
        <v>14</v>
      </c>
    </row>
    <row r="619" spans="1:5">
      <c r="A619" s="3">
        <v>142.21381</v>
      </c>
      <c r="B619" s="3">
        <v>1.1128595999999999</v>
      </c>
      <c r="C619" s="3">
        <v>3.3891580999999997E-2</v>
      </c>
      <c r="D619" s="3">
        <v>46</v>
      </c>
      <c r="E619" s="3">
        <v>15</v>
      </c>
    </row>
    <row r="620" spans="1:5" hidden="1">
      <c r="A620" s="3">
        <v>70.393416999999999</v>
      </c>
      <c r="B620" s="3">
        <v>12.758430000000001</v>
      </c>
      <c r="C620" s="3">
        <v>7.9000422000000001E-2</v>
      </c>
      <c r="D620" s="3">
        <v>46</v>
      </c>
      <c r="E620" s="3">
        <v>16</v>
      </c>
    </row>
    <row r="621" spans="1:5" hidden="1">
      <c r="A621" s="3">
        <v>104.03789</v>
      </c>
      <c r="B621" s="3">
        <v>4.3299022999999996</v>
      </c>
      <c r="C621" s="3">
        <v>5.5803330999999998E-2</v>
      </c>
      <c r="D621" s="3">
        <v>46</v>
      </c>
      <c r="E621" s="3">
        <v>17</v>
      </c>
    </row>
    <row r="622" spans="1:5">
      <c r="A622" s="3">
        <v>153.63722999999999</v>
      </c>
      <c r="B622" s="3">
        <v>1.0138744</v>
      </c>
      <c r="C622" s="3">
        <v>5.1032967999999998E-2</v>
      </c>
      <c r="D622" s="3">
        <v>46</v>
      </c>
      <c r="E622" s="3">
        <v>18</v>
      </c>
    </row>
    <row r="623" spans="1:5">
      <c r="A623" s="3">
        <v>147.50290000000001</v>
      </c>
      <c r="B623" s="3">
        <v>1.1674378999999999</v>
      </c>
      <c r="C623" s="3">
        <v>4.9156103999999999E-2</v>
      </c>
      <c r="D623" s="3">
        <v>46</v>
      </c>
      <c r="E623" s="3">
        <v>19</v>
      </c>
    </row>
    <row r="624" spans="1:5">
      <c r="A624" s="3">
        <v>145.03406000000001</v>
      </c>
      <c r="B624" s="3">
        <v>1.1186309000000001</v>
      </c>
      <c r="C624" s="3">
        <v>5.7618801999999997E-2</v>
      </c>
      <c r="D624" s="3">
        <v>46</v>
      </c>
      <c r="E624" s="3">
        <v>20</v>
      </c>
    </row>
    <row r="625" spans="1:5">
      <c r="A625" s="3">
        <v>152.23817</v>
      </c>
      <c r="B625" s="3">
        <v>1.0574962000000001</v>
      </c>
      <c r="C625" s="3">
        <v>4.4150225000000001E-2</v>
      </c>
      <c r="D625" s="3">
        <v>46</v>
      </c>
      <c r="E625" s="3">
        <v>21</v>
      </c>
    </row>
    <row r="626" spans="1:5" hidden="1">
      <c r="A626" s="3">
        <v>32.562702999999999</v>
      </c>
      <c r="B626" s="3">
        <v>2.2202169</v>
      </c>
      <c r="C626" s="3">
        <v>8.4516878000000004E-2</v>
      </c>
      <c r="D626" s="3">
        <v>46</v>
      </c>
      <c r="E626" s="3">
        <v>22</v>
      </c>
    </row>
    <row r="627" spans="1:5">
      <c r="A627" s="3">
        <v>145.98905999999999</v>
      </c>
      <c r="B627" s="3">
        <v>1.1076781</v>
      </c>
      <c r="C627" s="3">
        <v>5.7543502000000003E-2</v>
      </c>
      <c r="D627" s="3">
        <v>46</v>
      </c>
      <c r="E627" s="3">
        <v>23</v>
      </c>
    </row>
    <row r="628" spans="1:5">
      <c r="A628" s="3">
        <v>220.28441000000001</v>
      </c>
      <c r="B628" s="3">
        <v>1.188088</v>
      </c>
      <c r="C628" s="3">
        <v>7.0590518000000005E-2</v>
      </c>
      <c r="D628" s="3">
        <v>46</v>
      </c>
      <c r="E628" s="3">
        <v>24</v>
      </c>
    </row>
    <row r="629" spans="1:5" hidden="1">
      <c r="A629" s="3">
        <v>147.14959999999999</v>
      </c>
      <c r="B629" s="3">
        <v>1.3101373999999999</v>
      </c>
      <c r="C629" s="3">
        <v>4.8762978999999998E-2</v>
      </c>
      <c r="D629" s="3">
        <v>46</v>
      </c>
      <c r="E629" s="3">
        <v>25</v>
      </c>
    </row>
    <row r="630" spans="1:5">
      <c r="A630" s="3">
        <v>144.1377</v>
      </c>
      <c r="B630" s="3">
        <v>1.1466178</v>
      </c>
      <c r="C630" s="3">
        <v>4.6727488999999997E-2</v>
      </c>
      <c r="D630" s="3">
        <v>46</v>
      </c>
      <c r="E630" s="3">
        <v>26</v>
      </c>
    </row>
    <row r="631" spans="1:5">
      <c r="A631" s="3">
        <v>147.58151000000001</v>
      </c>
      <c r="B631" s="3">
        <v>1.0527321999999999</v>
      </c>
      <c r="C631" s="3">
        <v>4.4029786000000001E-2</v>
      </c>
      <c r="D631" s="3">
        <v>46</v>
      </c>
      <c r="E631" s="3">
        <v>27</v>
      </c>
    </row>
    <row r="632" spans="1:5">
      <c r="A632" s="3">
        <v>206.58652000000001</v>
      </c>
      <c r="B632" s="3">
        <v>1.1438231000000001</v>
      </c>
      <c r="C632" s="3">
        <v>5.9182235E-2</v>
      </c>
      <c r="D632" s="3">
        <v>46</v>
      </c>
      <c r="E632" s="3">
        <v>28</v>
      </c>
    </row>
    <row r="633" spans="1:5">
      <c r="A633" s="3">
        <v>146.58753999999999</v>
      </c>
      <c r="B633" s="3">
        <v>1.2002109000000001</v>
      </c>
      <c r="C633" s="3">
        <v>4.7382341000000001E-2</v>
      </c>
      <c r="D633" s="3">
        <v>46</v>
      </c>
      <c r="E633" s="3">
        <v>29</v>
      </c>
    </row>
    <row r="634" spans="1:5">
      <c r="A634" s="3">
        <v>145.59054</v>
      </c>
      <c r="B634" s="3">
        <v>1.0351208000000001</v>
      </c>
      <c r="C634" s="3">
        <v>4.0822310000000001E-2</v>
      </c>
      <c r="D634" s="3">
        <v>46</v>
      </c>
      <c r="E634" s="3">
        <v>30</v>
      </c>
    </row>
    <row r="635" spans="1:5">
      <c r="A635" s="3">
        <v>151.1944</v>
      </c>
      <c r="B635" s="3">
        <v>1.0848968999999999</v>
      </c>
      <c r="C635" s="3">
        <v>4.1282342E-2</v>
      </c>
      <c r="D635" s="3">
        <v>46</v>
      </c>
      <c r="E635" s="3">
        <v>31</v>
      </c>
    </row>
    <row r="636" spans="1:5" hidden="1">
      <c r="A636" s="3">
        <v>73.693323000000007</v>
      </c>
      <c r="B636" s="3">
        <v>3.5335299999999998</v>
      </c>
      <c r="C636" s="3">
        <v>6.0114204999999997E-2</v>
      </c>
      <c r="D636" s="3">
        <v>46</v>
      </c>
      <c r="E636" s="3">
        <v>32</v>
      </c>
    </row>
    <row r="637" spans="1:5">
      <c r="A637" s="3">
        <v>147.50151</v>
      </c>
      <c r="B637" s="3">
        <v>1.2541191</v>
      </c>
      <c r="C637" s="3">
        <v>5.0977323999999997E-2</v>
      </c>
      <c r="D637" s="3">
        <v>46</v>
      </c>
      <c r="E637" s="3">
        <v>33</v>
      </c>
    </row>
    <row r="638" spans="1:5">
      <c r="A638" s="3">
        <v>143.50595000000001</v>
      </c>
      <c r="B638" s="3">
        <v>1.1873851</v>
      </c>
      <c r="C638" s="3">
        <v>4.5911974000000001E-2</v>
      </c>
      <c r="D638" s="3">
        <v>46</v>
      </c>
      <c r="E638" s="3">
        <v>34</v>
      </c>
    </row>
    <row r="639" spans="1:5">
      <c r="A639" s="3">
        <v>150.42407</v>
      </c>
      <c r="B639" s="3">
        <v>1.0900946</v>
      </c>
      <c r="C639" s="3">
        <v>4.9565489999999997E-2</v>
      </c>
      <c r="D639" s="3">
        <v>46</v>
      </c>
      <c r="E639" s="3">
        <v>35</v>
      </c>
    </row>
    <row r="640" spans="1:5" hidden="1">
      <c r="A640" s="3">
        <v>64.225018000000006</v>
      </c>
      <c r="B640" s="3">
        <v>6.1608299000000004</v>
      </c>
      <c r="C640" s="3">
        <v>4.8277331999999999E-2</v>
      </c>
      <c r="D640" s="3">
        <v>46</v>
      </c>
      <c r="E640" s="3">
        <v>36</v>
      </c>
    </row>
    <row r="641" spans="1:5" hidden="1">
      <c r="A641" s="3">
        <v>466.46240999999998</v>
      </c>
      <c r="B641" s="3">
        <v>1.338681</v>
      </c>
      <c r="C641" s="3">
        <v>5.0414437999999999E-2</v>
      </c>
      <c r="D641" s="3">
        <v>46</v>
      </c>
      <c r="E641" s="3">
        <v>37</v>
      </c>
    </row>
    <row r="642" spans="1:5" hidden="1">
      <c r="A642" s="3">
        <v>68.069236000000004</v>
      </c>
      <c r="B642" s="3">
        <v>8.4927402999999995</v>
      </c>
      <c r="C642" s="3">
        <v>6.0146037999999999E-2</v>
      </c>
      <c r="D642" s="3">
        <v>46</v>
      </c>
      <c r="E642" s="3">
        <v>38</v>
      </c>
    </row>
    <row r="643" spans="1:5">
      <c r="A643" s="3">
        <v>141.13897</v>
      </c>
      <c r="B643" s="3">
        <v>1.1414465</v>
      </c>
      <c r="C643" s="3">
        <v>4.7260665E-2</v>
      </c>
      <c r="D643" s="3">
        <v>46</v>
      </c>
      <c r="E643" s="3">
        <v>39</v>
      </c>
    </row>
    <row r="644" spans="1:5" hidden="1">
      <c r="A644" s="3">
        <v>41.692197</v>
      </c>
      <c r="B644" s="3">
        <v>29.002773999999999</v>
      </c>
      <c r="C644" s="3">
        <v>6.5402878999999997E-2</v>
      </c>
      <c r="D644" s="3">
        <v>46</v>
      </c>
      <c r="E644" s="3">
        <v>40</v>
      </c>
    </row>
    <row r="645" spans="1:5" hidden="1">
      <c r="A645" s="3">
        <v>143.39230000000001</v>
      </c>
      <c r="B645" s="3">
        <v>1.4898558</v>
      </c>
      <c r="C645" s="3">
        <v>4.7467989000000002E-2</v>
      </c>
      <c r="D645" s="3">
        <v>46</v>
      </c>
      <c r="E645" s="3">
        <v>41</v>
      </c>
    </row>
    <row r="646" spans="1:5">
      <c r="A646" s="3">
        <v>151.72874999999999</v>
      </c>
      <c r="B646" s="3">
        <v>1.0920696999999999</v>
      </c>
      <c r="C646" s="3">
        <v>4.1749307999999999E-2</v>
      </c>
      <c r="D646" s="3">
        <v>46</v>
      </c>
      <c r="E646" s="3">
        <v>42</v>
      </c>
    </row>
    <row r="647" spans="1:5">
      <c r="A647" s="3">
        <v>144.81974</v>
      </c>
      <c r="B647" s="3">
        <v>1.2524017000000001</v>
      </c>
      <c r="C647" s="3">
        <v>4.1929253999999999E-2</v>
      </c>
      <c r="D647" s="3">
        <v>46</v>
      </c>
      <c r="E647" s="3">
        <v>43</v>
      </c>
    </row>
    <row r="648" spans="1:5">
      <c r="A648" s="3">
        <v>153.13316</v>
      </c>
      <c r="B648" s="3">
        <v>1.0613926</v>
      </c>
      <c r="C648" s="3">
        <v>4.0175704999999999E-2</v>
      </c>
      <c r="D648" s="3">
        <v>46</v>
      </c>
      <c r="E648" s="3">
        <v>44</v>
      </c>
    </row>
    <row r="649" spans="1:5">
      <c r="A649" s="3">
        <v>156.06433999999999</v>
      </c>
      <c r="B649" s="3">
        <v>1.1568763</v>
      </c>
      <c r="C649" s="3">
        <v>5.4376017999999998E-2</v>
      </c>
      <c r="D649" s="3">
        <v>46</v>
      </c>
      <c r="E649" s="3">
        <v>45</v>
      </c>
    </row>
    <row r="650" spans="1:5">
      <c r="A650" s="3">
        <v>149.99328</v>
      </c>
      <c r="B650" s="3">
        <v>1.0482351999999999</v>
      </c>
      <c r="C650" s="3">
        <v>5.1955625999999998E-2</v>
      </c>
      <c r="D650" s="3">
        <v>46</v>
      </c>
      <c r="E650" s="3">
        <v>46</v>
      </c>
    </row>
    <row r="651" spans="1:5" hidden="1">
      <c r="A651" s="3">
        <v>46.833370000000002</v>
      </c>
      <c r="B651" s="3">
        <v>15.549196</v>
      </c>
      <c r="C651" s="3">
        <v>8.6008650000000006E-2</v>
      </c>
      <c r="D651" s="3">
        <v>46</v>
      </c>
      <c r="E651" s="3">
        <v>47</v>
      </c>
    </row>
    <row r="652" spans="1:5">
      <c r="A652" s="3">
        <v>148.25692000000001</v>
      </c>
      <c r="B652" s="3">
        <v>1.1631551</v>
      </c>
      <c r="C652" s="3">
        <v>4.7262793999999997E-2</v>
      </c>
      <c r="D652" s="3">
        <v>46</v>
      </c>
      <c r="E652" s="3">
        <v>48</v>
      </c>
    </row>
    <row r="653" spans="1:5">
      <c r="A653" s="3">
        <v>149.01410000000001</v>
      </c>
      <c r="B653" s="3">
        <v>1.0838938</v>
      </c>
      <c r="C653" s="3">
        <v>6.1701724999999999E-2</v>
      </c>
      <c r="D653" s="3">
        <v>46</v>
      </c>
      <c r="E653" s="3">
        <v>49</v>
      </c>
    </row>
    <row r="654" spans="1:5">
      <c r="A654" s="3">
        <v>145.21520000000001</v>
      </c>
      <c r="B654" s="3">
        <v>1.1584842</v>
      </c>
      <c r="C654" s="3">
        <v>5.2392922000000001E-2</v>
      </c>
      <c r="D654" s="3">
        <v>46</v>
      </c>
      <c r="E654" s="3">
        <v>50</v>
      </c>
    </row>
    <row r="655" spans="1:5">
      <c r="A655" s="3">
        <v>113.7109</v>
      </c>
      <c r="B655" s="3">
        <v>1.0990415</v>
      </c>
      <c r="C655" s="3">
        <v>4.9325898999999999E-2</v>
      </c>
      <c r="D655" s="3">
        <v>46</v>
      </c>
      <c r="E655" s="3">
        <v>51</v>
      </c>
    </row>
    <row r="656" spans="1:5">
      <c r="A656" s="3">
        <v>148.38361</v>
      </c>
      <c r="B656" s="3">
        <v>1.1471601</v>
      </c>
      <c r="C656" s="3">
        <v>4.3303805000000001E-2</v>
      </c>
      <c r="D656" s="3">
        <v>46</v>
      </c>
      <c r="E656" s="3">
        <v>52</v>
      </c>
    </row>
    <row r="657" spans="1:5" hidden="1">
      <c r="A657" s="3">
        <v>146.59316000000001</v>
      </c>
      <c r="B657" s="3">
        <v>1.3404875000000001</v>
      </c>
      <c r="C657" s="3">
        <v>5.2513032000000001E-2</v>
      </c>
      <c r="D657" s="3">
        <v>46</v>
      </c>
      <c r="E657" s="3">
        <v>53</v>
      </c>
    </row>
    <row r="658" spans="1:5">
      <c r="A658" s="3">
        <v>149.00161</v>
      </c>
      <c r="B658" s="3">
        <v>1.0993576</v>
      </c>
      <c r="C658" s="3">
        <v>5.5807533999999999E-2</v>
      </c>
      <c r="D658" s="3">
        <v>46</v>
      </c>
      <c r="E658" s="3">
        <v>54</v>
      </c>
    </row>
    <row r="659" spans="1:5" hidden="1">
      <c r="A659" s="3">
        <v>102.01917</v>
      </c>
      <c r="B659" s="3">
        <v>4.3516339000000004</v>
      </c>
      <c r="C659" s="3">
        <v>5.7588025000000001E-2</v>
      </c>
      <c r="D659" s="3">
        <v>46</v>
      </c>
      <c r="E659" s="3">
        <v>55</v>
      </c>
    </row>
    <row r="660" spans="1:5">
      <c r="A660" s="3">
        <v>150.62398999999999</v>
      </c>
      <c r="B660" s="3">
        <v>1.1345232000000001</v>
      </c>
      <c r="C660" s="3">
        <v>6.8418695000000002E-2</v>
      </c>
      <c r="D660" s="3">
        <v>46</v>
      </c>
      <c r="E660" s="3">
        <v>56</v>
      </c>
    </row>
    <row r="661" spans="1:5" hidden="1">
      <c r="A661" s="3">
        <v>33.318094000000002</v>
      </c>
      <c r="B661" s="3">
        <v>3.5039788999999999</v>
      </c>
      <c r="C661" s="3">
        <v>8.2442221999999996E-2</v>
      </c>
      <c r="D661" s="3">
        <v>46</v>
      </c>
      <c r="E661" s="3">
        <v>57</v>
      </c>
    </row>
    <row r="662" spans="1:5">
      <c r="A662" s="3">
        <v>152.41589999999999</v>
      </c>
      <c r="B662" s="3">
        <v>1.1259136000000001</v>
      </c>
      <c r="C662" s="3">
        <v>4.8506202999999998E-2</v>
      </c>
      <c r="D662" s="3">
        <v>46</v>
      </c>
      <c r="E662" s="3">
        <v>58</v>
      </c>
    </row>
    <row r="663" spans="1:5" hidden="1">
      <c r="A663" s="3">
        <v>112.01311</v>
      </c>
      <c r="B663" s="3">
        <v>3.2371767999999999</v>
      </c>
      <c r="C663" s="3">
        <v>5.2011225000000001E-2</v>
      </c>
      <c r="D663" s="3">
        <v>46</v>
      </c>
      <c r="E663" s="3">
        <v>59</v>
      </c>
    </row>
    <row r="664" spans="1:5">
      <c r="A664" s="3">
        <v>144.47441000000001</v>
      </c>
      <c r="B664" s="3">
        <v>1.2020335</v>
      </c>
      <c r="C664" s="3">
        <v>4.7287655999999997E-2</v>
      </c>
      <c r="D664" s="3">
        <v>46</v>
      </c>
      <c r="E664" s="3">
        <v>60</v>
      </c>
    </row>
    <row r="665" spans="1:5" hidden="1">
      <c r="A665" s="3">
        <v>79.039035999999996</v>
      </c>
      <c r="B665" s="3">
        <v>3.6454268000000001</v>
      </c>
      <c r="C665" s="3">
        <v>6.7767520999999997E-2</v>
      </c>
      <c r="D665" s="3">
        <v>46</v>
      </c>
      <c r="E665" s="3">
        <v>61</v>
      </c>
    </row>
    <row r="666" spans="1:5">
      <c r="A666" s="3">
        <v>153.47868</v>
      </c>
      <c r="B666" s="3">
        <v>1.1652678999999999</v>
      </c>
      <c r="C666" s="3">
        <v>5.6015809999999999E-2</v>
      </c>
      <c r="D666" s="3">
        <v>46</v>
      </c>
      <c r="E666" s="3">
        <v>62</v>
      </c>
    </row>
    <row r="667" spans="1:5">
      <c r="A667" s="3">
        <v>145.80999</v>
      </c>
      <c r="B667" s="3">
        <v>1.1407064</v>
      </c>
      <c r="C667" s="3">
        <v>5.3380619999999997E-2</v>
      </c>
      <c r="D667" s="3">
        <v>46</v>
      </c>
      <c r="E667" s="3">
        <v>63</v>
      </c>
    </row>
    <row r="668" spans="1:5" hidden="1">
      <c r="A668" s="3">
        <v>139.33247</v>
      </c>
      <c r="B668" s="3">
        <v>1.3757306</v>
      </c>
      <c r="C668" s="3">
        <v>5.5892677000000002E-2</v>
      </c>
      <c r="D668" s="3">
        <v>46</v>
      </c>
      <c r="E668" s="3">
        <v>64</v>
      </c>
    </row>
    <row r="669" spans="1:5" hidden="1">
      <c r="A669" s="3">
        <v>35.314413000000002</v>
      </c>
      <c r="B669" s="3">
        <v>6.1206421999999998</v>
      </c>
      <c r="C669" s="3">
        <v>6.9061289999999997E-2</v>
      </c>
      <c r="D669" s="3">
        <v>46</v>
      </c>
      <c r="E669" s="3">
        <v>65</v>
      </c>
    </row>
    <row r="670" spans="1:5" hidden="1">
      <c r="A670" s="4">
        <v>40.538756999999997</v>
      </c>
      <c r="B670" s="4">
        <v>2.4044848000000001</v>
      </c>
      <c r="C670" s="4">
        <v>7.3970931000000004E-2</v>
      </c>
      <c r="D670" s="4">
        <v>38</v>
      </c>
      <c r="E670" s="4">
        <v>1</v>
      </c>
    </row>
    <row r="671" spans="1:5" hidden="1">
      <c r="A671" s="4">
        <v>64.748971999999995</v>
      </c>
      <c r="B671" s="4">
        <v>16.733812</v>
      </c>
      <c r="C671" s="4">
        <v>7.1869301999999996E-2</v>
      </c>
      <c r="D671" s="4">
        <v>38</v>
      </c>
      <c r="E671" s="4">
        <v>2</v>
      </c>
    </row>
    <row r="672" spans="1:5">
      <c r="A672" s="4">
        <v>147.45645999999999</v>
      </c>
      <c r="B672" s="4">
        <v>1.164317</v>
      </c>
      <c r="C672" s="4">
        <v>4.7873302999999999E-2</v>
      </c>
      <c r="D672" s="4">
        <v>38</v>
      </c>
      <c r="E672" s="4">
        <v>3</v>
      </c>
    </row>
    <row r="673" spans="1:5">
      <c r="A673" s="4">
        <v>144.03982999999999</v>
      </c>
      <c r="B673" s="4">
        <v>1.0257539</v>
      </c>
      <c r="C673" s="4">
        <v>5.0570108000000003E-2</v>
      </c>
      <c r="D673" s="4">
        <v>38</v>
      </c>
      <c r="E673" s="4">
        <v>4</v>
      </c>
    </row>
    <row r="674" spans="1:5" hidden="1">
      <c r="A674" s="4">
        <v>157.54891000000001</v>
      </c>
      <c r="B674" s="4">
        <v>1.4934632999999999</v>
      </c>
      <c r="C674" s="4">
        <v>7.4822055999999998E-2</v>
      </c>
      <c r="D674" s="4">
        <v>38</v>
      </c>
      <c r="E674" s="4">
        <v>5</v>
      </c>
    </row>
    <row r="675" spans="1:5" hidden="1">
      <c r="A675" s="4">
        <v>87.617393000000007</v>
      </c>
      <c r="B675" s="4">
        <v>10.240041</v>
      </c>
      <c r="C675" s="4">
        <v>5.0990733000000003E-2</v>
      </c>
      <c r="D675" s="4">
        <v>38</v>
      </c>
      <c r="E675" s="4">
        <v>6</v>
      </c>
    </row>
    <row r="676" spans="1:5">
      <c r="A676" s="4">
        <v>161.89789999999999</v>
      </c>
      <c r="B676" s="4">
        <v>1.1330392</v>
      </c>
      <c r="C676" s="4">
        <v>4.1862835000000001E-2</v>
      </c>
      <c r="D676" s="4">
        <v>38</v>
      </c>
      <c r="E676" s="4">
        <v>7</v>
      </c>
    </row>
    <row r="677" spans="1:5">
      <c r="A677" s="4">
        <v>152.60351</v>
      </c>
      <c r="B677" s="4">
        <v>1.0624011</v>
      </c>
      <c r="C677" s="4">
        <v>4.5896402000000003E-2</v>
      </c>
      <c r="D677" s="4">
        <v>38</v>
      </c>
      <c r="E677" s="4">
        <v>8</v>
      </c>
    </row>
    <row r="678" spans="1:5" hidden="1">
      <c r="A678" s="4">
        <v>112.69853999999999</v>
      </c>
      <c r="B678" s="4">
        <v>2.4752854000000002</v>
      </c>
      <c r="C678" s="4">
        <v>4.6317614999999999E-2</v>
      </c>
      <c r="D678" s="4">
        <v>38</v>
      </c>
      <c r="E678" s="4">
        <v>9</v>
      </c>
    </row>
    <row r="679" spans="1:5">
      <c r="A679" s="4">
        <v>152.19836000000001</v>
      </c>
      <c r="B679" s="4">
        <v>1.1747855</v>
      </c>
      <c r="C679" s="4">
        <v>6.8098067999999998E-2</v>
      </c>
      <c r="D679" s="4">
        <v>38</v>
      </c>
      <c r="E679" s="4">
        <v>10</v>
      </c>
    </row>
    <row r="680" spans="1:5">
      <c r="A680" s="4">
        <v>151.41730999999999</v>
      </c>
      <c r="B680" s="4">
        <v>1.0892885000000001</v>
      </c>
      <c r="C680" s="4">
        <v>5.0596508999999998E-2</v>
      </c>
      <c r="D680" s="4">
        <v>38</v>
      </c>
      <c r="E680" s="4">
        <v>11</v>
      </c>
    </row>
    <row r="681" spans="1:5" hidden="1">
      <c r="A681" s="4">
        <v>155.60596000000001</v>
      </c>
      <c r="B681" s="4">
        <v>1.3066791</v>
      </c>
      <c r="C681" s="4">
        <v>0.11191095</v>
      </c>
      <c r="D681" s="4">
        <v>38</v>
      </c>
      <c r="E681" s="4">
        <v>12</v>
      </c>
    </row>
    <row r="682" spans="1:5">
      <c r="A682" s="4">
        <v>162.3484</v>
      </c>
      <c r="B682" s="4">
        <v>1.0320815999999999</v>
      </c>
      <c r="C682" s="4">
        <v>6.5265917000000007E-2</v>
      </c>
      <c r="D682" s="4">
        <v>38</v>
      </c>
      <c r="E682" s="4">
        <v>13</v>
      </c>
    </row>
    <row r="683" spans="1:5">
      <c r="A683" s="4">
        <v>147.20088999999999</v>
      </c>
      <c r="B683" s="4">
        <v>1.0929237999999999</v>
      </c>
      <c r="C683" s="4">
        <v>5.7494978000000002E-2</v>
      </c>
      <c r="D683" s="4">
        <v>38</v>
      </c>
      <c r="E683" s="4">
        <v>14</v>
      </c>
    </row>
    <row r="684" spans="1:5">
      <c r="A684" s="4">
        <v>149.14795000000001</v>
      </c>
      <c r="B684" s="4">
        <v>1.2032442000000001</v>
      </c>
      <c r="C684" s="4">
        <v>4.9300992000000002E-2</v>
      </c>
      <c r="D684" s="4">
        <v>38</v>
      </c>
      <c r="E684" s="4">
        <v>15</v>
      </c>
    </row>
    <row r="685" spans="1:5">
      <c r="A685" s="4">
        <v>151.6738</v>
      </c>
      <c r="B685" s="4">
        <v>1.1358075000000001</v>
      </c>
      <c r="C685" s="4">
        <v>5.5836660000000003E-2</v>
      </c>
      <c r="D685" s="4">
        <v>38</v>
      </c>
      <c r="E685" s="4">
        <v>16</v>
      </c>
    </row>
    <row r="686" spans="1:5">
      <c r="A686" s="4">
        <v>145.55049</v>
      </c>
      <c r="B686" s="4">
        <v>1.1980058</v>
      </c>
      <c r="C686" s="4">
        <v>4.2373470000000003E-2</v>
      </c>
      <c r="D686" s="4">
        <v>38</v>
      </c>
      <c r="E686" s="4">
        <v>17</v>
      </c>
    </row>
    <row r="687" spans="1:5" hidden="1">
      <c r="A687" s="4">
        <v>91.414474999999996</v>
      </c>
      <c r="B687" s="4">
        <v>1.6976435999999999</v>
      </c>
      <c r="C687" s="4">
        <v>5.9075991000000001E-2</v>
      </c>
      <c r="D687" s="4">
        <v>38</v>
      </c>
      <c r="E687" s="4">
        <v>18</v>
      </c>
    </row>
    <row r="688" spans="1:5" hidden="1">
      <c r="A688" s="4">
        <v>53.973168999999999</v>
      </c>
      <c r="B688" s="4">
        <v>8.9960166000000008</v>
      </c>
      <c r="C688" s="4">
        <v>0.10741321</v>
      </c>
      <c r="D688" s="4">
        <v>38</v>
      </c>
      <c r="E688" s="4">
        <v>19</v>
      </c>
    </row>
    <row r="689" spans="1:5">
      <c r="A689" s="4">
        <v>151.04024000000001</v>
      </c>
      <c r="B689" s="4">
        <v>1.0744842999999999</v>
      </c>
      <c r="C689" s="4">
        <v>6.3476508000000001E-2</v>
      </c>
      <c r="D689" s="4">
        <v>38</v>
      </c>
      <c r="E689" s="4">
        <v>20</v>
      </c>
    </row>
    <row r="690" spans="1:5">
      <c r="A690" s="4">
        <v>140.27592000000001</v>
      </c>
      <c r="B690" s="4">
        <v>1.198394</v>
      </c>
      <c r="C690" s="4">
        <v>4.2525449E-2</v>
      </c>
      <c r="D690" s="4">
        <v>38</v>
      </c>
      <c r="E690" s="4">
        <v>21</v>
      </c>
    </row>
    <row r="691" spans="1:5">
      <c r="A691" s="4">
        <v>144.94633999999999</v>
      </c>
      <c r="B691" s="4">
        <v>1.0687146000000001</v>
      </c>
      <c r="C691" s="4">
        <v>3.6730393E-2</v>
      </c>
      <c r="D691" s="4">
        <v>38</v>
      </c>
      <c r="E691" s="4">
        <v>22</v>
      </c>
    </row>
    <row r="692" spans="1:5">
      <c r="A692" s="4">
        <v>151.90188000000001</v>
      </c>
      <c r="B692" s="4">
        <v>1.1492606000000001</v>
      </c>
      <c r="C692" s="4">
        <v>4.5434844000000002E-2</v>
      </c>
      <c r="D692" s="4">
        <v>38</v>
      </c>
      <c r="E692" s="4">
        <v>23</v>
      </c>
    </row>
    <row r="693" spans="1:5">
      <c r="A693" s="4">
        <v>140.06120999999999</v>
      </c>
      <c r="B693" s="4">
        <v>1.203341</v>
      </c>
      <c r="C693" s="4">
        <v>3.8558305000000001E-2</v>
      </c>
      <c r="D693" s="4">
        <v>38</v>
      </c>
      <c r="E693" s="4">
        <v>24</v>
      </c>
    </row>
    <row r="694" spans="1:5">
      <c r="A694" s="4">
        <v>144.29354000000001</v>
      </c>
      <c r="B694" s="4">
        <v>1.1380146</v>
      </c>
      <c r="C694" s="4">
        <v>4.6493522000000002E-2</v>
      </c>
      <c r="D694" s="4">
        <v>38</v>
      </c>
      <c r="E694" s="4">
        <v>25</v>
      </c>
    </row>
    <row r="695" spans="1:5">
      <c r="A695" s="4">
        <v>150.32097999999999</v>
      </c>
      <c r="B695" s="4">
        <v>1.0396093</v>
      </c>
      <c r="C695" s="4">
        <v>5.9958434999999997E-2</v>
      </c>
      <c r="D695" s="4">
        <v>38</v>
      </c>
      <c r="E695" s="4">
        <v>26</v>
      </c>
    </row>
    <row r="696" spans="1:5">
      <c r="A696" s="4">
        <v>151.61472000000001</v>
      </c>
      <c r="B696" s="4">
        <v>1.1940495</v>
      </c>
      <c r="C696" s="4">
        <v>4.4851667999999997E-2</v>
      </c>
      <c r="D696" s="4">
        <v>38</v>
      </c>
      <c r="E696" s="4">
        <v>27</v>
      </c>
    </row>
    <row r="697" spans="1:5">
      <c r="A697" s="4">
        <v>144.28102000000001</v>
      </c>
      <c r="B697" s="4">
        <v>1.0992907000000001</v>
      </c>
      <c r="C697" s="4">
        <v>7.1828284000000006E-2</v>
      </c>
      <c r="D697" s="4">
        <v>38</v>
      </c>
      <c r="E697" s="4">
        <v>28</v>
      </c>
    </row>
    <row r="698" spans="1:5" hidden="1">
      <c r="A698" s="4">
        <v>35.245429999999999</v>
      </c>
      <c r="B698" s="4">
        <v>7.9396788999999997</v>
      </c>
      <c r="C698" s="4">
        <v>8.4661612999999997E-2</v>
      </c>
      <c r="D698" s="4">
        <v>38</v>
      </c>
      <c r="E698" s="4">
        <v>29</v>
      </c>
    </row>
    <row r="699" spans="1:5">
      <c r="A699" s="4">
        <v>153.25662</v>
      </c>
      <c r="B699" s="4">
        <v>1.0638041</v>
      </c>
      <c r="C699" s="4">
        <v>4.7288662000000002E-2</v>
      </c>
      <c r="D699" s="4">
        <v>38</v>
      </c>
      <c r="E699" s="4">
        <v>30</v>
      </c>
    </row>
    <row r="700" spans="1:5">
      <c r="A700" s="4">
        <v>147.27838</v>
      </c>
      <c r="B700" s="4">
        <v>1.0820928999999999</v>
      </c>
      <c r="C700" s="4">
        <v>4.0948719000000001E-2</v>
      </c>
      <c r="D700" s="4">
        <v>38</v>
      </c>
      <c r="E700" s="4">
        <v>31</v>
      </c>
    </row>
    <row r="701" spans="1:5" hidden="1">
      <c r="A701" s="4">
        <v>69.848494000000002</v>
      </c>
      <c r="B701" s="4">
        <v>23.226921999999998</v>
      </c>
      <c r="C701" s="4">
        <v>8.2789819000000001E-2</v>
      </c>
      <c r="D701" s="4">
        <v>38</v>
      </c>
      <c r="E701" s="4">
        <v>32</v>
      </c>
    </row>
    <row r="702" spans="1:5" hidden="1">
      <c r="A702" s="4">
        <v>51.628996999999998</v>
      </c>
      <c r="B702" s="4">
        <v>1.898431</v>
      </c>
      <c r="C702" s="4">
        <v>6.7812990000000004E-2</v>
      </c>
      <c r="D702" s="4">
        <v>38</v>
      </c>
      <c r="E702" s="4">
        <v>33</v>
      </c>
    </row>
    <row r="703" spans="1:5" hidden="1">
      <c r="A703" s="4">
        <v>28.030822000000001</v>
      </c>
      <c r="B703" s="4">
        <v>18.651188999999999</v>
      </c>
      <c r="C703" s="4">
        <v>9.4050732999999997E-2</v>
      </c>
      <c r="D703" s="4">
        <v>38</v>
      </c>
      <c r="E703" s="4">
        <v>34</v>
      </c>
    </row>
    <row r="704" spans="1:5">
      <c r="A704" s="4">
        <v>148.64567</v>
      </c>
      <c r="B704" s="4">
        <v>1.2022392</v>
      </c>
      <c r="C704" s="4">
        <v>5.2102210000000003E-2</v>
      </c>
      <c r="D704" s="4">
        <v>38</v>
      </c>
      <c r="E704" s="4">
        <v>35</v>
      </c>
    </row>
    <row r="705" spans="1:5">
      <c r="A705" s="4">
        <v>157.44406000000001</v>
      </c>
      <c r="B705" s="4">
        <v>1.1169617999999999</v>
      </c>
      <c r="C705" s="4">
        <v>6.0244509000000002E-2</v>
      </c>
      <c r="D705" s="4">
        <v>38</v>
      </c>
      <c r="E705" s="4">
        <v>36</v>
      </c>
    </row>
    <row r="706" spans="1:5" hidden="1">
      <c r="A706" s="4">
        <v>74.411665999999997</v>
      </c>
      <c r="B706" s="4">
        <v>18.534593999999998</v>
      </c>
      <c r="C706" s="4">
        <v>7.7501928999999997E-2</v>
      </c>
      <c r="D706" s="4">
        <v>38</v>
      </c>
      <c r="E706" s="4">
        <v>37</v>
      </c>
    </row>
    <row r="707" spans="1:5" hidden="1">
      <c r="A707" s="4">
        <v>163.99038999999999</v>
      </c>
      <c r="B707" s="4">
        <v>2.0179925000000001</v>
      </c>
      <c r="C707" s="4">
        <v>9.3316542000000002E-2</v>
      </c>
      <c r="D707" s="4">
        <v>38</v>
      </c>
      <c r="E707" s="4">
        <v>38</v>
      </c>
    </row>
    <row r="708" spans="1:5" hidden="1">
      <c r="A708" s="4">
        <v>81.940567000000001</v>
      </c>
      <c r="B708" s="4">
        <v>15.96415</v>
      </c>
      <c r="C708" s="4">
        <v>7.9455613999999994E-2</v>
      </c>
      <c r="D708" s="4">
        <v>38</v>
      </c>
      <c r="E708" s="4">
        <v>39</v>
      </c>
    </row>
    <row r="709" spans="1:5" hidden="1">
      <c r="A709" s="4">
        <v>49.926127999999999</v>
      </c>
      <c r="B709" s="4">
        <v>6.6251977000000002</v>
      </c>
      <c r="C709" s="4">
        <v>0.10138816</v>
      </c>
      <c r="D709" s="4">
        <v>38</v>
      </c>
      <c r="E709" s="4">
        <v>40</v>
      </c>
    </row>
    <row r="710" spans="1:5" hidden="1">
      <c r="A710" s="4">
        <v>84.956199999999995</v>
      </c>
      <c r="B710" s="4">
        <v>17.074041999999999</v>
      </c>
      <c r="C710" s="4">
        <v>7.2918048999999999E-2</v>
      </c>
      <c r="D710" s="4">
        <v>38</v>
      </c>
      <c r="E710" s="4">
        <v>41</v>
      </c>
    </row>
    <row r="711" spans="1:5" hidden="1">
      <c r="A711" s="4">
        <v>37.711261</v>
      </c>
      <c r="B711" s="4">
        <v>11.022107</v>
      </c>
      <c r="C711" s="4">
        <v>0.12118151000000001</v>
      </c>
      <c r="D711" s="4">
        <v>38</v>
      </c>
      <c r="E711" s="4">
        <v>42</v>
      </c>
    </row>
    <row r="712" spans="1:5" hidden="1">
      <c r="A712" s="4">
        <v>145.06814</v>
      </c>
      <c r="B712" s="4">
        <v>1.2950782000000001</v>
      </c>
      <c r="C712" s="4">
        <v>0.20585503999999999</v>
      </c>
      <c r="D712" s="4">
        <v>38</v>
      </c>
      <c r="E712" s="4">
        <v>43</v>
      </c>
    </row>
    <row r="713" spans="1:5">
      <c r="A713" s="4">
        <v>152.22814</v>
      </c>
      <c r="B713" s="4">
        <v>1.1376625</v>
      </c>
      <c r="C713" s="4">
        <v>4.9954443000000001E-2</v>
      </c>
      <c r="D713" s="4">
        <v>38</v>
      </c>
      <c r="E713" s="4">
        <v>44</v>
      </c>
    </row>
    <row r="714" spans="1:5">
      <c r="A714" s="4">
        <v>147.63675000000001</v>
      </c>
      <c r="B714" s="4">
        <v>1.1221677999999999</v>
      </c>
      <c r="C714" s="4">
        <v>5.9965927000000002E-2</v>
      </c>
      <c r="D714" s="4">
        <v>38</v>
      </c>
      <c r="E714" s="4">
        <v>45</v>
      </c>
    </row>
    <row r="715" spans="1:5" hidden="1">
      <c r="A715" s="4">
        <v>58.692172999999997</v>
      </c>
      <c r="B715" s="4">
        <v>2.3558634000000001</v>
      </c>
      <c r="C715" s="4">
        <v>5.6429064000000001E-2</v>
      </c>
      <c r="D715" s="4">
        <v>38</v>
      </c>
      <c r="E715" s="4">
        <v>46</v>
      </c>
    </row>
    <row r="716" spans="1:5">
      <c r="A716" s="4">
        <v>147.24688</v>
      </c>
      <c r="B716" s="4">
        <v>1.1071804999999999</v>
      </c>
      <c r="C716" s="4">
        <v>5.5675938000000001E-2</v>
      </c>
      <c r="D716" s="4">
        <v>38</v>
      </c>
      <c r="E716" s="4">
        <v>47</v>
      </c>
    </row>
    <row r="717" spans="1:5" hidden="1">
      <c r="A717" s="4">
        <v>51.863987999999999</v>
      </c>
      <c r="B717" s="4">
        <v>7.4051476999999997</v>
      </c>
      <c r="C717" s="4">
        <v>0.29244114999999998</v>
      </c>
      <c r="D717" s="4">
        <v>38</v>
      </c>
      <c r="E717" s="4">
        <v>48</v>
      </c>
    </row>
    <row r="718" spans="1:5" hidden="1">
      <c r="A718" s="4">
        <v>68.813412999999997</v>
      </c>
      <c r="B718" s="4">
        <v>9.1224814999999992</v>
      </c>
      <c r="C718" s="4">
        <v>6.2856123999999999E-2</v>
      </c>
      <c r="D718" s="4">
        <v>38</v>
      </c>
      <c r="E718" s="4">
        <v>49</v>
      </c>
    </row>
    <row r="719" spans="1:5">
      <c r="A719" s="4">
        <v>146.00285</v>
      </c>
      <c r="B719" s="4">
        <v>1.1174255</v>
      </c>
      <c r="C719" s="4">
        <v>4.4103407999999997E-2</v>
      </c>
      <c r="D719" s="4">
        <v>38</v>
      </c>
      <c r="E719" s="4">
        <v>50</v>
      </c>
    </row>
    <row r="720" spans="1:5">
      <c r="A720" s="4">
        <v>145.75628</v>
      </c>
      <c r="B720" s="4">
        <v>1.1789501</v>
      </c>
      <c r="C720" s="4">
        <v>5.3623949999999997E-2</v>
      </c>
      <c r="D720" s="4">
        <v>38</v>
      </c>
      <c r="E720" s="4">
        <v>51</v>
      </c>
    </row>
    <row r="721" spans="1:5">
      <c r="A721" s="4">
        <v>153.03645</v>
      </c>
      <c r="B721" s="4">
        <v>1.1103069000000001</v>
      </c>
      <c r="C721" s="4">
        <v>4.5961582000000001E-2</v>
      </c>
      <c r="D721" s="4">
        <v>38</v>
      </c>
      <c r="E721" s="4">
        <v>52</v>
      </c>
    </row>
    <row r="722" spans="1:5">
      <c r="A722" s="4">
        <v>150.87375</v>
      </c>
      <c r="B722" s="4">
        <v>1.0344415</v>
      </c>
      <c r="C722" s="4">
        <v>5.0384959999999999E-2</v>
      </c>
      <c r="D722" s="4">
        <v>38</v>
      </c>
      <c r="E722" s="4">
        <v>53</v>
      </c>
    </row>
    <row r="723" spans="1:5">
      <c r="A723" s="4">
        <v>152.23666</v>
      </c>
      <c r="B723" s="4">
        <v>1.1074579</v>
      </c>
      <c r="C723" s="4">
        <v>5.7516497E-2</v>
      </c>
      <c r="D723" s="4">
        <v>38</v>
      </c>
      <c r="E723" s="4">
        <v>54</v>
      </c>
    </row>
    <row r="724" spans="1:5">
      <c r="A724" s="4">
        <v>147.49737999999999</v>
      </c>
      <c r="B724" s="4">
        <v>1.0588215000000001</v>
      </c>
      <c r="C724" s="4">
        <v>4.9155263999999997E-2</v>
      </c>
      <c r="D724" s="4">
        <v>38</v>
      </c>
      <c r="E724" s="4">
        <v>55</v>
      </c>
    </row>
    <row r="725" spans="1:5" hidden="1">
      <c r="A725" s="4">
        <v>58.498933000000001</v>
      </c>
      <c r="B725" s="4">
        <v>4.8656417000000003</v>
      </c>
      <c r="C725" s="4">
        <v>6.5899476999999998E-2</v>
      </c>
      <c r="D725" s="4">
        <v>38</v>
      </c>
      <c r="E725" s="4">
        <v>56</v>
      </c>
    </row>
    <row r="726" spans="1:5">
      <c r="A726" s="4">
        <v>146.32867999999999</v>
      </c>
      <c r="B726" s="4">
        <v>1.1170738</v>
      </c>
      <c r="C726" s="4">
        <v>4.7406683999999998E-2</v>
      </c>
      <c r="D726" s="4">
        <v>38</v>
      </c>
      <c r="E726" s="4">
        <v>57</v>
      </c>
    </row>
    <row r="727" spans="1:5">
      <c r="A727" s="4">
        <v>152.35715999999999</v>
      </c>
      <c r="B727" s="4">
        <v>1.1531327</v>
      </c>
      <c r="C727" s="4">
        <v>5.1659331000000003E-2</v>
      </c>
      <c r="D727" s="4">
        <v>38</v>
      </c>
      <c r="E727" s="4">
        <v>58</v>
      </c>
    </row>
    <row r="728" spans="1:5" hidden="1">
      <c r="A728" s="4">
        <v>68.347637000000006</v>
      </c>
      <c r="B728" s="4">
        <v>33.169113000000003</v>
      </c>
      <c r="C728" s="4">
        <v>7.2041591000000002E-2</v>
      </c>
      <c r="D728" s="4">
        <v>38</v>
      </c>
      <c r="E728" s="4">
        <v>59</v>
      </c>
    </row>
    <row r="729" spans="1:5">
      <c r="A729" s="4">
        <v>151.13498999999999</v>
      </c>
      <c r="B729" s="4">
        <v>1.0562304</v>
      </c>
      <c r="C729" s="4">
        <v>4.5549540999999999E-2</v>
      </c>
      <c r="D729" s="4">
        <v>38</v>
      </c>
      <c r="E729" s="4">
        <v>60</v>
      </c>
    </row>
    <row r="730" spans="1:5" hidden="1">
      <c r="A730" s="4">
        <v>42.490580000000001</v>
      </c>
      <c r="B730" s="4">
        <v>24.028421999999999</v>
      </c>
      <c r="C730" s="4">
        <v>8.5020299999999993E-2</v>
      </c>
      <c r="D730" s="4">
        <v>38</v>
      </c>
      <c r="E730" s="4">
        <v>61</v>
      </c>
    </row>
    <row r="731" spans="1:5" hidden="1">
      <c r="A731" s="4">
        <v>98.639382999999995</v>
      </c>
      <c r="B731" s="4">
        <v>8.6788421000000007</v>
      </c>
      <c r="C731" s="4">
        <v>5.8242914999999999E-2</v>
      </c>
      <c r="D731" s="4">
        <v>38</v>
      </c>
      <c r="E731" s="4">
        <v>62</v>
      </c>
    </row>
    <row r="732" spans="1:5">
      <c r="A732" s="4">
        <v>146.47399999999999</v>
      </c>
      <c r="B732" s="4">
        <v>1.0484415</v>
      </c>
      <c r="C732" s="4">
        <v>6.0636454999999999E-2</v>
      </c>
      <c r="D732" s="4">
        <v>38</v>
      </c>
      <c r="E732" s="4">
        <v>63</v>
      </c>
    </row>
    <row r="733" spans="1:5">
      <c r="A733" s="4">
        <v>151.22472999999999</v>
      </c>
      <c r="B733" s="4">
        <v>1.0314125000000001</v>
      </c>
      <c r="C733" s="4">
        <v>4.2558644E-2</v>
      </c>
      <c r="D733" s="4">
        <v>38</v>
      </c>
      <c r="E733" s="4">
        <v>64</v>
      </c>
    </row>
    <row r="734" spans="1:5">
      <c r="A734" s="4">
        <v>161.37550999999999</v>
      </c>
      <c r="B734" s="4">
        <v>1.0284032999999999</v>
      </c>
      <c r="C734" s="4">
        <v>6.1133548000000003E-2</v>
      </c>
      <c r="D734" s="4">
        <v>38</v>
      </c>
      <c r="E734" s="4">
        <v>65</v>
      </c>
    </row>
    <row r="735" spans="1:5" hidden="1">
      <c r="A735" s="4">
        <v>56.265728000000003</v>
      </c>
      <c r="B735" s="4">
        <v>8.4301466999999999</v>
      </c>
      <c r="C735" s="4">
        <v>0.14595726000000001</v>
      </c>
      <c r="D735" s="4">
        <v>38</v>
      </c>
      <c r="E735" s="4">
        <v>66</v>
      </c>
    </row>
    <row r="736" spans="1:5">
      <c r="A736" s="4">
        <v>143.21368000000001</v>
      </c>
      <c r="B736" s="4">
        <v>1.1197075999999999</v>
      </c>
      <c r="C736" s="4">
        <v>4.5229870999999998E-2</v>
      </c>
      <c r="D736" s="4">
        <v>38</v>
      </c>
      <c r="E736" s="4">
        <v>67</v>
      </c>
    </row>
    <row r="737" spans="1:5" hidden="1">
      <c r="A737" s="4">
        <v>109.98621</v>
      </c>
      <c r="B737" s="4">
        <v>5.8845692999999999</v>
      </c>
      <c r="C737" s="4">
        <v>9.8932007000000002E-2</v>
      </c>
      <c r="D737" s="4">
        <v>38</v>
      </c>
      <c r="E737" s="4">
        <v>68</v>
      </c>
    </row>
    <row r="738" spans="1:5">
      <c r="A738" s="4">
        <v>149.53681</v>
      </c>
      <c r="B738" s="4">
        <v>1.1187908</v>
      </c>
      <c r="C738" s="4">
        <v>4.3575837999999999E-2</v>
      </c>
      <c r="D738" s="4">
        <v>38</v>
      </c>
      <c r="E738" s="4">
        <v>69</v>
      </c>
    </row>
    <row r="739" spans="1:5">
      <c r="A739" s="4">
        <v>159.47988000000001</v>
      </c>
      <c r="B739" s="4">
        <v>1.0991150000000001</v>
      </c>
      <c r="C739" s="4">
        <v>5.1277171000000003E-2</v>
      </c>
      <c r="D739" s="4">
        <v>38</v>
      </c>
      <c r="E739" s="4">
        <v>70</v>
      </c>
    </row>
    <row r="740" spans="1:5">
      <c r="A740" s="4">
        <v>139.46499</v>
      </c>
      <c r="B740" s="4">
        <v>1.1035817999999999</v>
      </c>
      <c r="C740" s="4">
        <v>5.2141821999999997E-2</v>
      </c>
      <c r="D740" s="4">
        <v>38</v>
      </c>
      <c r="E740" s="4">
        <v>71</v>
      </c>
    </row>
    <row r="741" spans="1:5">
      <c r="A741" s="4">
        <v>147.15174999999999</v>
      </c>
      <c r="B741" s="4">
        <v>1.0183502</v>
      </c>
      <c r="C741" s="4">
        <v>4.3466905E-2</v>
      </c>
      <c r="D741" s="4">
        <v>38</v>
      </c>
      <c r="E741" s="4">
        <v>72</v>
      </c>
    </row>
    <row r="742" spans="1:5" hidden="1">
      <c r="A742" s="4">
        <v>148.80466000000001</v>
      </c>
      <c r="B742" s="4">
        <v>1.6631034</v>
      </c>
      <c r="C742" s="4">
        <v>8.0837397000000005E-2</v>
      </c>
      <c r="D742" s="4">
        <v>38</v>
      </c>
      <c r="E742" s="4">
        <v>73</v>
      </c>
    </row>
    <row r="743" spans="1:5" hidden="1">
      <c r="A743" s="4">
        <v>170.28881999999999</v>
      </c>
      <c r="B743" s="4">
        <v>4.0445665000000002</v>
      </c>
      <c r="C743" s="4">
        <v>0.14134948</v>
      </c>
      <c r="D743" s="4">
        <v>38</v>
      </c>
      <c r="E743" s="4">
        <v>74</v>
      </c>
    </row>
    <row r="744" spans="1:5" hidden="1">
      <c r="A744" s="4">
        <v>52.143090999999998</v>
      </c>
      <c r="B744" s="4">
        <v>28.754594999999998</v>
      </c>
      <c r="C744" s="4">
        <v>7.5491760000000005E-2</v>
      </c>
      <c r="D744" s="4">
        <v>38</v>
      </c>
      <c r="E744" s="4">
        <v>75</v>
      </c>
    </row>
    <row r="745" spans="1:5">
      <c r="A745" s="4">
        <v>164.27171999999999</v>
      </c>
      <c r="B745" s="4">
        <v>1.1526753000000001</v>
      </c>
      <c r="C745" s="4">
        <v>3.9338027999999997E-2</v>
      </c>
      <c r="D745" s="4">
        <v>38</v>
      </c>
      <c r="E745" s="4">
        <v>76</v>
      </c>
    </row>
    <row r="746" spans="1:5" hidden="1">
      <c r="A746" s="4">
        <v>136.70222999999999</v>
      </c>
      <c r="B746" s="4">
        <v>1.3300065999999999</v>
      </c>
      <c r="C746" s="4">
        <v>6.1878385000000001E-2</v>
      </c>
      <c r="D746" s="4">
        <v>38</v>
      </c>
      <c r="E746" s="4">
        <v>77</v>
      </c>
    </row>
    <row r="747" spans="1:5">
      <c r="A747" s="4">
        <v>151.50745000000001</v>
      </c>
      <c r="B747" s="4">
        <v>1.0645448</v>
      </c>
      <c r="C747" s="4">
        <v>4.4300635999999997E-2</v>
      </c>
      <c r="D747" s="4">
        <v>38</v>
      </c>
      <c r="E747" s="4">
        <v>78</v>
      </c>
    </row>
    <row r="748" spans="1:5">
      <c r="A748" s="4">
        <v>171.24391</v>
      </c>
      <c r="B748" s="4">
        <v>1.1171644000000001</v>
      </c>
      <c r="C748" s="4">
        <v>4.9945562999999998E-2</v>
      </c>
      <c r="D748" s="4">
        <v>38</v>
      </c>
      <c r="E748" s="4">
        <v>79</v>
      </c>
    </row>
    <row r="749" spans="1:5">
      <c r="A749" s="4">
        <v>141.65620000000001</v>
      </c>
      <c r="B749" s="4">
        <v>1.1685133000000001</v>
      </c>
      <c r="C749" s="4">
        <v>4.8183245999999999E-2</v>
      </c>
      <c r="D749" s="4">
        <v>38</v>
      </c>
      <c r="E749" s="4">
        <v>80</v>
      </c>
    </row>
    <row r="750" spans="1:5">
      <c r="A750" s="4">
        <v>150.36662000000001</v>
      </c>
      <c r="B750" s="4">
        <v>1.1970772999999999</v>
      </c>
      <c r="C750" s="4">
        <v>4.899738E-2</v>
      </c>
      <c r="D750" s="4">
        <v>39</v>
      </c>
      <c r="E750" s="4">
        <v>1</v>
      </c>
    </row>
    <row r="751" spans="1:5" hidden="1">
      <c r="A751" s="4">
        <v>147.91558000000001</v>
      </c>
      <c r="B751" s="4">
        <v>1.4876506</v>
      </c>
      <c r="C751" s="4">
        <v>4.8335529000000002E-2</v>
      </c>
      <c r="D751" s="4">
        <v>39</v>
      </c>
      <c r="E751" s="4">
        <v>2</v>
      </c>
    </row>
    <row r="752" spans="1:5">
      <c r="A752" s="4">
        <v>150.24289999999999</v>
      </c>
      <c r="B752" s="4">
        <v>1.1721467000000001</v>
      </c>
      <c r="C752" s="4">
        <v>4.6363522999999997E-2</v>
      </c>
      <c r="D752" s="4">
        <v>39</v>
      </c>
      <c r="E752" s="4">
        <v>3</v>
      </c>
    </row>
    <row r="753" spans="1:5">
      <c r="A753" s="4">
        <v>189.89108999999999</v>
      </c>
      <c r="B753" s="4">
        <v>1.1558923000000001</v>
      </c>
      <c r="C753" s="4">
        <v>5.8455163999999997E-2</v>
      </c>
      <c r="D753" s="4">
        <v>39</v>
      </c>
      <c r="E753" s="4">
        <v>4</v>
      </c>
    </row>
    <row r="754" spans="1:5">
      <c r="A754" s="4">
        <v>147.71984</v>
      </c>
      <c r="B754" s="4">
        <v>1.0583226999999999</v>
      </c>
      <c r="C754" s="4">
        <v>4.0359158999999999E-2</v>
      </c>
      <c r="D754" s="4">
        <v>39</v>
      </c>
      <c r="E754" s="4">
        <v>5</v>
      </c>
    </row>
    <row r="755" spans="1:5" hidden="1">
      <c r="A755" s="4">
        <v>174.94349</v>
      </c>
      <c r="B755" s="4">
        <v>1.9571183000000001</v>
      </c>
      <c r="C755" s="4">
        <v>0.13910323999999999</v>
      </c>
      <c r="D755" s="4">
        <v>39</v>
      </c>
      <c r="E755" s="4">
        <v>6</v>
      </c>
    </row>
    <row r="756" spans="1:5">
      <c r="A756" s="4">
        <v>145.66050000000001</v>
      </c>
      <c r="B756" s="4">
        <v>1.2096180999999999</v>
      </c>
      <c r="C756" s="4">
        <v>4.997886E-2</v>
      </c>
      <c r="D756" s="4">
        <v>39</v>
      </c>
      <c r="E756" s="4">
        <v>7</v>
      </c>
    </row>
    <row r="757" spans="1:5">
      <c r="A757" s="4">
        <v>148.64582999999999</v>
      </c>
      <c r="B757" s="4">
        <v>1.0240377000000001</v>
      </c>
      <c r="C757" s="4">
        <v>4.8160382000000002E-2</v>
      </c>
      <c r="D757" s="4">
        <v>39</v>
      </c>
      <c r="E757" s="4">
        <v>8</v>
      </c>
    </row>
    <row r="758" spans="1:5">
      <c r="A758" s="4">
        <v>146.54857999999999</v>
      </c>
      <c r="B758" s="4">
        <v>1.1256495</v>
      </c>
      <c r="C758" s="4">
        <v>6.1291257000000002E-2</v>
      </c>
      <c r="D758" s="4">
        <v>39</v>
      </c>
      <c r="E758" s="4">
        <v>9</v>
      </c>
    </row>
    <row r="759" spans="1:5">
      <c r="A759" s="4">
        <v>143.33207999999999</v>
      </c>
      <c r="B759" s="4">
        <v>1.239215</v>
      </c>
      <c r="C759" s="4">
        <v>4.2881335999999999E-2</v>
      </c>
      <c r="D759" s="4">
        <v>39</v>
      </c>
      <c r="E759" s="4">
        <v>10</v>
      </c>
    </row>
    <row r="760" spans="1:5">
      <c r="A760" s="4">
        <v>154.72477000000001</v>
      </c>
      <c r="B760" s="4">
        <v>1.1726536000000001</v>
      </c>
      <c r="C760" s="4">
        <v>4.2537089E-2</v>
      </c>
      <c r="D760" s="4">
        <v>39</v>
      </c>
      <c r="E760" s="4">
        <v>11</v>
      </c>
    </row>
    <row r="761" spans="1:5">
      <c r="A761" s="4">
        <v>147.88306</v>
      </c>
      <c r="B761" s="4">
        <v>1.0617007000000001</v>
      </c>
      <c r="C761" s="4">
        <v>4.9332266E-2</v>
      </c>
      <c r="D761" s="4">
        <v>39</v>
      </c>
      <c r="E761" s="4">
        <v>12</v>
      </c>
    </row>
    <row r="762" spans="1:5">
      <c r="A762" s="4">
        <v>139.03295</v>
      </c>
      <c r="B762" s="4">
        <v>1.2866006000000001</v>
      </c>
      <c r="C762" s="4">
        <v>6.2984854000000007E-2</v>
      </c>
      <c r="D762" s="4">
        <v>39</v>
      </c>
      <c r="E762" s="4">
        <v>13</v>
      </c>
    </row>
    <row r="763" spans="1:5">
      <c r="A763" s="4">
        <v>145.12187</v>
      </c>
      <c r="B763" s="4">
        <v>1.1908088999999999</v>
      </c>
      <c r="C763" s="4">
        <v>5.2009252999999998E-2</v>
      </c>
      <c r="D763" s="4">
        <v>39</v>
      </c>
      <c r="E763" s="4">
        <v>14</v>
      </c>
    </row>
    <row r="764" spans="1:5" hidden="1">
      <c r="A764" s="4">
        <v>73.787298000000007</v>
      </c>
      <c r="B764" s="4">
        <v>10.543971000000001</v>
      </c>
      <c r="C764" s="4">
        <v>6.8106762000000001E-2</v>
      </c>
      <c r="D764" s="4">
        <v>39</v>
      </c>
      <c r="E764" s="4">
        <v>15</v>
      </c>
    </row>
    <row r="765" spans="1:5">
      <c r="A765" s="4">
        <v>145.11474999999999</v>
      </c>
      <c r="B765" s="4">
        <v>1.1551963000000001</v>
      </c>
      <c r="C765" s="4">
        <v>5.6224324999999999E-2</v>
      </c>
      <c r="D765" s="4">
        <v>39</v>
      </c>
      <c r="E765" s="4">
        <v>16</v>
      </c>
    </row>
    <row r="766" spans="1:5">
      <c r="A766" s="4">
        <v>151.42509999999999</v>
      </c>
      <c r="B766" s="4">
        <v>1.1476198</v>
      </c>
      <c r="C766" s="4">
        <v>4.8646465E-2</v>
      </c>
      <c r="D766" s="4">
        <v>39</v>
      </c>
      <c r="E766" s="4">
        <v>17</v>
      </c>
    </row>
    <row r="767" spans="1:5">
      <c r="A767" s="4">
        <v>147.08427</v>
      </c>
      <c r="B767" s="4">
        <v>1.0886638</v>
      </c>
      <c r="C767" s="4">
        <v>4.1067812000000002E-2</v>
      </c>
      <c r="D767" s="4">
        <v>39</v>
      </c>
      <c r="E767" s="4">
        <v>18</v>
      </c>
    </row>
    <row r="768" spans="1:5" hidden="1">
      <c r="A768" s="4">
        <v>59.880977999999999</v>
      </c>
      <c r="B768" s="4">
        <v>7.3510584000000003</v>
      </c>
      <c r="C768" s="4">
        <v>7.7640064999999994E-2</v>
      </c>
      <c r="D768" s="4">
        <v>39</v>
      </c>
      <c r="E768" s="4">
        <v>19</v>
      </c>
    </row>
    <row r="769" spans="1:5" hidden="1">
      <c r="A769" s="4">
        <v>46.124113000000001</v>
      </c>
      <c r="B769" s="4">
        <v>3.8249141999999998</v>
      </c>
      <c r="C769" s="4">
        <v>5.0617645000000003E-2</v>
      </c>
      <c r="D769" s="4">
        <v>39</v>
      </c>
      <c r="E769" s="4">
        <v>20</v>
      </c>
    </row>
    <row r="770" spans="1:5">
      <c r="A770" s="4">
        <v>144.76150999999999</v>
      </c>
      <c r="B770" s="4">
        <v>1.1260014</v>
      </c>
      <c r="C770" s="4">
        <v>4.8255174999999997E-2</v>
      </c>
      <c r="D770" s="4">
        <v>39</v>
      </c>
      <c r="E770" s="4">
        <v>21</v>
      </c>
    </row>
    <row r="771" spans="1:5" hidden="1">
      <c r="A771" s="4">
        <v>79.028158000000005</v>
      </c>
      <c r="B771" s="4">
        <v>7.3008514</v>
      </c>
      <c r="C771" s="4">
        <v>6.1027492000000003E-2</v>
      </c>
      <c r="D771" s="4">
        <v>39</v>
      </c>
      <c r="E771" s="4">
        <v>22</v>
      </c>
    </row>
    <row r="772" spans="1:5" hidden="1">
      <c r="A772" s="4">
        <v>76.863911999999999</v>
      </c>
      <c r="B772" s="4">
        <v>7.7749325000000002</v>
      </c>
      <c r="C772" s="4">
        <v>7.3787405E-2</v>
      </c>
      <c r="D772" s="4">
        <v>39</v>
      </c>
      <c r="E772" s="4">
        <v>23</v>
      </c>
    </row>
    <row r="773" spans="1:5" hidden="1">
      <c r="A773" s="4">
        <v>76.859018000000006</v>
      </c>
      <c r="B773" s="4">
        <v>9.8575634999999995</v>
      </c>
      <c r="C773" s="4">
        <v>7.1162084E-2</v>
      </c>
      <c r="D773" s="4">
        <v>39</v>
      </c>
      <c r="E773" s="4">
        <v>24</v>
      </c>
    </row>
    <row r="774" spans="1:5" hidden="1">
      <c r="A774" s="4">
        <v>85.966213999999994</v>
      </c>
      <c r="B774" s="4">
        <v>11.251125</v>
      </c>
      <c r="C774" s="4">
        <v>5.9259833999999997E-2</v>
      </c>
      <c r="D774" s="4">
        <v>39</v>
      </c>
      <c r="E774" s="4">
        <v>25</v>
      </c>
    </row>
    <row r="775" spans="1:5" hidden="1">
      <c r="A775" s="4">
        <v>85.820904999999996</v>
      </c>
      <c r="B775" s="4">
        <v>4.0090323999999997</v>
      </c>
      <c r="C775" s="4">
        <v>7.2594222999999999E-2</v>
      </c>
      <c r="D775" s="4">
        <v>39</v>
      </c>
      <c r="E775" s="4">
        <v>26</v>
      </c>
    </row>
    <row r="776" spans="1:5">
      <c r="A776" s="4">
        <v>145.14741000000001</v>
      </c>
      <c r="B776" s="4">
        <v>1.0558637</v>
      </c>
      <c r="C776" s="4">
        <v>4.3375387000000001E-2</v>
      </c>
      <c r="D776" s="4">
        <v>39</v>
      </c>
      <c r="E776" s="4">
        <v>27</v>
      </c>
    </row>
    <row r="777" spans="1:5">
      <c r="A777" s="4">
        <v>142.79410999999999</v>
      </c>
      <c r="B777" s="4">
        <v>1.1339402999999999</v>
      </c>
      <c r="C777" s="4">
        <v>5.0031217000000003E-2</v>
      </c>
      <c r="D777" s="4">
        <v>39</v>
      </c>
      <c r="E777" s="4">
        <v>28</v>
      </c>
    </row>
    <row r="778" spans="1:5" hidden="1">
      <c r="A778" s="4">
        <v>116.21708</v>
      </c>
      <c r="B778" s="4">
        <v>2.2584814999999998</v>
      </c>
      <c r="C778" s="4">
        <v>5.3302250000000002E-2</v>
      </c>
      <c r="D778" s="4">
        <v>39</v>
      </c>
      <c r="E778" s="4">
        <v>29</v>
      </c>
    </row>
    <row r="779" spans="1:5" hidden="1">
      <c r="A779" s="4">
        <v>35.910169000000003</v>
      </c>
      <c r="B779" s="4">
        <v>1.082228</v>
      </c>
      <c r="C779" s="4">
        <v>0.11990731</v>
      </c>
      <c r="D779" s="4">
        <v>39</v>
      </c>
      <c r="E779" s="4">
        <v>30</v>
      </c>
    </row>
    <row r="780" spans="1:5">
      <c r="A780" s="4">
        <v>147.74724000000001</v>
      </c>
      <c r="B780" s="4">
        <v>1.083502</v>
      </c>
      <c r="C780" s="4">
        <v>4.9438395000000003E-2</v>
      </c>
      <c r="D780" s="4">
        <v>39</v>
      </c>
      <c r="E780" s="4">
        <v>31</v>
      </c>
    </row>
    <row r="781" spans="1:5" hidden="1">
      <c r="A781" s="4">
        <v>53.571627999999997</v>
      </c>
      <c r="B781" s="4">
        <v>9.5107595000000007</v>
      </c>
      <c r="C781" s="4">
        <v>7.4951299999999998E-2</v>
      </c>
      <c r="D781" s="4">
        <v>39</v>
      </c>
      <c r="E781" s="4">
        <v>32</v>
      </c>
    </row>
    <row r="782" spans="1:5">
      <c r="A782" s="4">
        <v>150.11062999999999</v>
      </c>
      <c r="B782" s="4">
        <v>1.0184963</v>
      </c>
      <c r="C782" s="4">
        <v>4.7366291999999997E-2</v>
      </c>
      <c r="D782" s="4">
        <v>39</v>
      </c>
      <c r="E782" s="4">
        <v>33</v>
      </c>
    </row>
    <row r="783" spans="1:5" hidden="1">
      <c r="A783" s="4">
        <v>38.619618000000003</v>
      </c>
      <c r="B783" s="4">
        <v>7.6753777999999997</v>
      </c>
      <c r="C783" s="4">
        <v>6.7513941999999993E-2</v>
      </c>
      <c r="D783" s="4">
        <v>39</v>
      </c>
      <c r="E783" s="4">
        <v>34</v>
      </c>
    </row>
    <row r="784" spans="1:5">
      <c r="A784" s="4">
        <v>147.75856999999999</v>
      </c>
      <c r="B784" s="4">
        <v>1.0549447999999999</v>
      </c>
      <c r="C784" s="4">
        <v>5.7787774E-2</v>
      </c>
      <c r="D784" s="4">
        <v>39</v>
      </c>
      <c r="E784" s="4">
        <v>35</v>
      </c>
    </row>
    <row r="785" spans="1:5">
      <c r="A785" s="4">
        <v>150.82433</v>
      </c>
      <c r="B785" s="4">
        <v>1.0943319</v>
      </c>
      <c r="C785" s="4">
        <v>4.5334971000000002E-2</v>
      </c>
      <c r="D785" s="4">
        <v>39</v>
      </c>
      <c r="E785" s="4">
        <v>36</v>
      </c>
    </row>
    <row r="786" spans="1:5" hidden="1">
      <c r="A786" s="4">
        <v>235.72772000000001</v>
      </c>
      <c r="B786" s="4">
        <v>1.0806918999999999</v>
      </c>
      <c r="C786" s="4">
        <v>9.2276069000000002E-2</v>
      </c>
      <c r="D786" s="4">
        <v>39</v>
      </c>
      <c r="E786" s="4">
        <v>37</v>
      </c>
    </row>
    <row r="787" spans="1:5">
      <c r="A787" s="4">
        <v>145.21234000000001</v>
      </c>
      <c r="B787" s="4">
        <v>1.07046</v>
      </c>
      <c r="C787" s="4">
        <v>4.3603342000000003E-2</v>
      </c>
      <c r="D787" s="4">
        <v>39</v>
      </c>
      <c r="E787" s="4">
        <v>38</v>
      </c>
    </row>
    <row r="788" spans="1:5">
      <c r="A788" s="4">
        <v>145.53765999999999</v>
      </c>
      <c r="B788" s="4">
        <v>1.0897121999999999</v>
      </c>
      <c r="C788" s="4">
        <v>4.3467195E-2</v>
      </c>
      <c r="D788" s="4">
        <v>39</v>
      </c>
      <c r="E788" s="4">
        <v>39</v>
      </c>
    </row>
    <row r="789" spans="1:5">
      <c r="A789" s="4">
        <v>143.08864</v>
      </c>
      <c r="B789" s="4">
        <v>1.1046699</v>
      </c>
      <c r="C789" s="4">
        <v>3.7048241000000003E-2</v>
      </c>
      <c r="D789" s="4">
        <v>39</v>
      </c>
      <c r="E789" s="4">
        <v>40</v>
      </c>
    </row>
    <row r="790" spans="1:5">
      <c r="A790" s="4">
        <v>145.69782000000001</v>
      </c>
      <c r="B790" s="4">
        <v>1.1188349</v>
      </c>
      <c r="C790" s="4">
        <v>4.8438990000000001E-2</v>
      </c>
      <c r="D790" s="4">
        <v>39</v>
      </c>
      <c r="E790" s="4">
        <v>41</v>
      </c>
    </row>
    <row r="791" spans="1:5" hidden="1">
      <c r="A791" s="4">
        <v>102.54053</v>
      </c>
      <c r="B791" s="4">
        <v>6.3759730000000001</v>
      </c>
      <c r="C791" s="4">
        <v>6.4775342E-2</v>
      </c>
      <c r="D791" s="4">
        <v>39</v>
      </c>
      <c r="E791" s="4">
        <v>42</v>
      </c>
    </row>
    <row r="792" spans="1:5">
      <c r="A792" s="4">
        <v>153.39988</v>
      </c>
      <c r="B792" s="4">
        <v>1.234078</v>
      </c>
      <c r="C792" s="4">
        <v>5.1905562000000002E-2</v>
      </c>
      <c r="D792" s="4">
        <v>39</v>
      </c>
      <c r="E792" s="4">
        <v>43</v>
      </c>
    </row>
    <row r="793" spans="1:5" hidden="1">
      <c r="A793" s="4">
        <v>60.344538999999997</v>
      </c>
      <c r="B793" s="4">
        <v>26.204777</v>
      </c>
      <c r="C793" s="4">
        <v>9.3698074000000006E-2</v>
      </c>
      <c r="D793" s="4">
        <v>39</v>
      </c>
      <c r="E793" s="4">
        <v>44</v>
      </c>
    </row>
    <row r="794" spans="1:5">
      <c r="A794" s="4">
        <v>146.69856999999999</v>
      </c>
      <c r="B794" s="4">
        <v>1.0575296999999999</v>
      </c>
      <c r="C794" s="4">
        <v>7.0966821999999999E-2</v>
      </c>
      <c r="D794" s="4">
        <v>39</v>
      </c>
      <c r="E794" s="4">
        <v>45</v>
      </c>
    </row>
    <row r="795" spans="1:5" hidden="1">
      <c r="A795" s="4">
        <v>106.53756</v>
      </c>
      <c r="B795" s="4">
        <v>4.5977689000000002</v>
      </c>
      <c r="C795" s="4">
        <v>4.3013531000000001E-2</v>
      </c>
      <c r="D795" s="4">
        <v>39</v>
      </c>
      <c r="E795" s="4">
        <v>46</v>
      </c>
    </row>
    <row r="796" spans="1:5">
      <c r="A796" s="4">
        <v>143.86374000000001</v>
      </c>
      <c r="B796" s="4">
        <v>1.1577265999999999</v>
      </c>
      <c r="C796" s="4">
        <v>4.7039957E-2</v>
      </c>
      <c r="D796" s="4">
        <v>39</v>
      </c>
      <c r="E796" s="4">
        <v>47</v>
      </c>
    </row>
    <row r="797" spans="1:5">
      <c r="A797" s="4">
        <v>151.62761</v>
      </c>
      <c r="B797" s="4">
        <v>1.1946599</v>
      </c>
      <c r="C797" s="4">
        <v>6.1400667999999999E-2</v>
      </c>
      <c r="D797" s="4">
        <v>39</v>
      </c>
      <c r="E797" s="4">
        <v>48</v>
      </c>
    </row>
    <row r="798" spans="1:5">
      <c r="A798" s="4">
        <v>151.14716000000001</v>
      </c>
      <c r="B798" s="4">
        <v>1.0918599</v>
      </c>
      <c r="C798" s="4">
        <v>6.3942290999999998E-2</v>
      </c>
      <c r="D798" s="4">
        <v>39</v>
      </c>
      <c r="E798" s="4">
        <v>49</v>
      </c>
    </row>
    <row r="799" spans="1:5">
      <c r="A799" s="4">
        <v>153.91642999999999</v>
      </c>
      <c r="B799" s="4">
        <v>1.1089374999999999</v>
      </c>
      <c r="C799" s="4">
        <v>4.7700316E-2</v>
      </c>
      <c r="D799" s="4">
        <v>39</v>
      </c>
      <c r="E799" s="4">
        <v>50</v>
      </c>
    </row>
    <row r="800" spans="1:5">
      <c r="A800" s="4">
        <v>165.12834000000001</v>
      </c>
      <c r="B800" s="4">
        <v>1.1550482</v>
      </c>
      <c r="C800" s="4">
        <v>7.0784239999999998E-2</v>
      </c>
      <c r="D800" s="4">
        <v>39</v>
      </c>
      <c r="E800" s="4">
        <v>51</v>
      </c>
    </row>
    <row r="801" spans="1:5" hidden="1">
      <c r="A801" s="4">
        <v>135.79945000000001</v>
      </c>
      <c r="B801" s="4">
        <v>1.1844562999999999</v>
      </c>
      <c r="C801" s="4">
        <v>9.6922896999999994E-2</v>
      </c>
      <c r="D801" s="4">
        <v>39</v>
      </c>
      <c r="E801" s="4">
        <v>52</v>
      </c>
    </row>
    <row r="802" spans="1:5" hidden="1">
      <c r="A802" s="4">
        <v>100.8498</v>
      </c>
      <c r="B802" s="4">
        <v>2.4893412000000001</v>
      </c>
      <c r="C802" s="4">
        <v>7.0724159999999994E-2</v>
      </c>
      <c r="D802" s="4">
        <v>39</v>
      </c>
      <c r="E802" s="4">
        <v>53</v>
      </c>
    </row>
    <row r="803" spans="1:5">
      <c r="A803" s="4">
        <v>146.96275</v>
      </c>
      <c r="B803" s="4">
        <v>1.1098300999999999</v>
      </c>
      <c r="C803" s="4">
        <v>4.2730905999999999E-2</v>
      </c>
      <c r="D803" s="4">
        <v>39</v>
      </c>
      <c r="E803" s="4">
        <v>54</v>
      </c>
    </row>
    <row r="804" spans="1:5">
      <c r="A804" s="4">
        <v>153.50299999999999</v>
      </c>
      <c r="B804" s="4">
        <v>1.0768004</v>
      </c>
      <c r="C804" s="4">
        <v>4.8703191E-2</v>
      </c>
      <c r="D804" s="4">
        <v>39</v>
      </c>
      <c r="E804" s="4">
        <v>55</v>
      </c>
    </row>
    <row r="805" spans="1:5">
      <c r="A805" s="4">
        <v>148.37548000000001</v>
      </c>
      <c r="B805" s="4">
        <v>1.1181871000000001</v>
      </c>
      <c r="C805" s="4">
        <v>4.7168546999999998E-2</v>
      </c>
      <c r="D805" s="4">
        <v>39</v>
      </c>
      <c r="E805" s="4">
        <v>56</v>
      </c>
    </row>
    <row r="806" spans="1:5">
      <c r="A806" s="4">
        <v>147.13013000000001</v>
      </c>
      <c r="B806" s="4">
        <v>1.0474399999999999</v>
      </c>
      <c r="C806" s="4">
        <v>5.9669861999999997E-2</v>
      </c>
      <c r="D806" s="4">
        <v>39</v>
      </c>
      <c r="E806" s="4">
        <v>57</v>
      </c>
    </row>
    <row r="807" spans="1:5" hidden="1">
      <c r="A807" s="4">
        <v>115.2259</v>
      </c>
      <c r="B807" s="4">
        <v>1.9188513</v>
      </c>
      <c r="C807" s="4">
        <v>5.1930340999999998E-2</v>
      </c>
      <c r="D807" s="4">
        <v>39</v>
      </c>
      <c r="E807" s="4">
        <v>58</v>
      </c>
    </row>
    <row r="808" spans="1:5">
      <c r="A808" s="4">
        <v>148.80271999999999</v>
      </c>
      <c r="B808" s="4">
        <v>1.1443106999999999</v>
      </c>
      <c r="C808" s="4">
        <v>3.8498231000000001E-2</v>
      </c>
      <c r="D808" s="4">
        <v>39</v>
      </c>
      <c r="E808" s="4">
        <v>59</v>
      </c>
    </row>
    <row r="809" spans="1:5">
      <c r="A809" s="4">
        <v>150.15155999999999</v>
      </c>
      <c r="B809" s="4">
        <v>1.0956391000000001</v>
      </c>
      <c r="C809" s="4">
        <v>5.2242484999999998E-2</v>
      </c>
      <c r="D809" s="4">
        <v>39</v>
      </c>
      <c r="E809" s="4">
        <v>60</v>
      </c>
    </row>
    <row r="810" spans="1:5" hidden="1">
      <c r="A810" s="4">
        <v>35.826537999999999</v>
      </c>
      <c r="B810" s="4">
        <v>20.1616</v>
      </c>
      <c r="C810" s="4">
        <v>9.5471956999999996E-2</v>
      </c>
      <c r="D810" s="4">
        <v>39</v>
      </c>
      <c r="E810" s="4">
        <v>61</v>
      </c>
    </row>
    <row r="811" spans="1:5">
      <c r="A811" s="4">
        <v>149.23687000000001</v>
      </c>
      <c r="B811" s="4">
        <v>1.0626395</v>
      </c>
      <c r="C811" s="4">
        <v>4.3369548000000001E-2</v>
      </c>
      <c r="D811" s="4">
        <v>39</v>
      </c>
      <c r="E811" s="4">
        <v>62</v>
      </c>
    </row>
    <row r="812" spans="1:5" hidden="1">
      <c r="A812" s="4">
        <v>157.76517000000001</v>
      </c>
      <c r="B812" s="4">
        <v>2.2804186999999998</v>
      </c>
      <c r="C812" s="4">
        <v>6.8454342000000001E-2</v>
      </c>
      <c r="D812" s="4">
        <v>39</v>
      </c>
      <c r="E812" s="4">
        <v>63</v>
      </c>
    </row>
    <row r="813" spans="1:5">
      <c r="A813" s="4">
        <v>154.30072999999999</v>
      </c>
      <c r="B813" s="4">
        <v>1.1913332000000001</v>
      </c>
      <c r="C813" s="4">
        <v>3.7325397000000003E-2</v>
      </c>
      <c r="D813" s="4">
        <v>39</v>
      </c>
      <c r="E813" s="4">
        <v>64</v>
      </c>
    </row>
    <row r="814" spans="1:5">
      <c r="A814" s="4">
        <v>148.74173999999999</v>
      </c>
      <c r="B814" s="4">
        <v>1.0468755000000001</v>
      </c>
      <c r="C814" s="4">
        <v>6.1656991000000001E-2</v>
      </c>
      <c r="D814" s="4">
        <v>39</v>
      </c>
      <c r="E814" s="4">
        <v>65</v>
      </c>
    </row>
    <row r="815" spans="1:5" hidden="1">
      <c r="A815" s="4">
        <v>118.91015</v>
      </c>
      <c r="B815" s="4">
        <v>12.835057000000001</v>
      </c>
      <c r="C815" s="4">
        <v>9.2792290999999999E-2</v>
      </c>
      <c r="D815" s="4">
        <v>39</v>
      </c>
      <c r="E815" s="4">
        <v>66</v>
      </c>
    </row>
    <row r="816" spans="1:5" hidden="1">
      <c r="A816" s="4">
        <v>34.866822999999997</v>
      </c>
      <c r="B816" s="4">
        <v>42.444505999999997</v>
      </c>
      <c r="C816" s="4">
        <v>7.1935864000000002E-2</v>
      </c>
      <c r="D816" s="4">
        <v>39</v>
      </c>
      <c r="E816" s="4">
        <v>67</v>
      </c>
    </row>
    <row r="817" spans="1:5">
      <c r="A817" s="4">
        <v>155.00063</v>
      </c>
      <c r="B817" s="4">
        <v>1.0956537</v>
      </c>
      <c r="C817" s="4">
        <v>5.3292728999999997E-2</v>
      </c>
      <c r="D817" s="4">
        <v>39</v>
      </c>
      <c r="E817" s="4">
        <v>68</v>
      </c>
    </row>
    <row r="818" spans="1:5">
      <c r="A818" s="4">
        <v>153.22621000000001</v>
      </c>
      <c r="B818" s="4">
        <v>1.0443667000000001</v>
      </c>
      <c r="C818" s="4">
        <v>6.2035173999999998E-2</v>
      </c>
      <c r="D818" s="4">
        <v>39</v>
      </c>
      <c r="E818" s="4">
        <v>69</v>
      </c>
    </row>
    <row r="819" spans="1:5" hidden="1">
      <c r="A819" s="4">
        <v>53.980148999999997</v>
      </c>
      <c r="B819" s="4">
        <v>8.4762672000000006</v>
      </c>
      <c r="C819" s="4">
        <v>8.7685633999999998E-2</v>
      </c>
      <c r="D819" s="4">
        <v>39</v>
      </c>
      <c r="E819" s="4">
        <v>70</v>
      </c>
    </row>
    <row r="820" spans="1:5" hidden="1">
      <c r="A820" s="4">
        <v>17.708648</v>
      </c>
      <c r="B820" s="4">
        <v>4.2275725</v>
      </c>
      <c r="C820" s="4">
        <v>0.20487337</v>
      </c>
      <c r="D820" s="4">
        <v>39</v>
      </c>
      <c r="E820" s="4">
        <v>71</v>
      </c>
    </row>
    <row r="821" spans="1:5">
      <c r="A821" s="4">
        <v>148.01202000000001</v>
      </c>
      <c r="B821" s="4">
        <v>1.1316242000000001</v>
      </c>
      <c r="C821" s="4">
        <v>4.4529381999999999E-2</v>
      </c>
      <c r="D821" s="4">
        <v>39</v>
      </c>
      <c r="E821" s="4">
        <v>72</v>
      </c>
    </row>
    <row r="822" spans="1:5" hidden="1">
      <c r="A822" s="4">
        <v>48.081657</v>
      </c>
      <c r="B822" s="4">
        <v>4.6256453000000004</v>
      </c>
      <c r="C822" s="4">
        <v>6.5333788000000004E-2</v>
      </c>
      <c r="D822" s="4">
        <v>39</v>
      </c>
      <c r="E822" s="4">
        <v>73</v>
      </c>
    </row>
    <row r="823" spans="1:5" hidden="1">
      <c r="A823" s="4">
        <v>69.075930999999997</v>
      </c>
      <c r="B823" s="4">
        <v>11.162919</v>
      </c>
      <c r="C823" s="4">
        <v>6.7274494000000004E-2</v>
      </c>
      <c r="D823" s="4">
        <v>39</v>
      </c>
      <c r="E823" s="4">
        <v>74</v>
      </c>
    </row>
    <row r="824" spans="1:5" hidden="1">
      <c r="A824" s="4">
        <v>234.23515</v>
      </c>
      <c r="B824" s="4">
        <v>1.2011814999999999</v>
      </c>
      <c r="C824" s="4">
        <v>0.10005029</v>
      </c>
      <c r="D824" s="4">
        <v>39</v>
      </c>
      <c r="E824" s="4">
        <v>75</v>
      </c>
    </row>
    <row r="825" spans="1:5">
      <c r="A825" s="4">
        <v>148.97326000000001</v>
      </c>
      <c r="B825" s="4">
        <v>1.1177002</v>
      </c>
      <c r="C825" s="4">
        <v>4.8669952000000002E-2</v>
      </c>
      <c r="D825" s="4">
        <v>39</v>
      </c>
      <c r="E825" s="4">
        <v>76</v>
      </c>
    </row>
    <row r="826" spans="1:5">
      <c r="A826" s="4">
        <v>158.45919000000001</v>
      </c>
      <c r="B826" s="4">
        <v>1.0296335000000001</v>
      </c>
      <c r="C826" s="4">
        <v>7.2533498000000002E-2</v>
      </c>
      <c r="D826" s="4">
        <v>40</v>
      </c>
      <c r="E826" s="4">
        <v>1</v>
      </c>
    </row>
    <row r="827" spans="1:5" hidden="1">
      <c r="A827" s="4">
        <v>127.22502</v>
      </c>
      <c r="B827" s="4">
        <v>5.8254522</v>
      </c>
      <c r="C827" s="4">
        <v>8.1610492000000007E-2</v>
      </c>
      <c r="D827" s="4">
        <v>40</v>
      </c>
      <c r="E827" s="4">
        <v>2</v>
      </c>
    </row>
    <row r="828" spans="1:5">
      <c r="A828" s="4">
        <v>151.86958000000001</v>
      </c>
      <c r="B828" s="4">
        <v>1.0614797</v>
      </c>
      <c r="C828" s="4">
        <v>5.8649946000000001E-2</v>
      </c>
      <c r="D828" s="4">
        <v>40</v>
      </c>
      <c r="E828" s="4">
        <v>3</v>
      </c>
    </row>
    <row r="829" spans="1:5">
      <c r="A829" s="4">
        <v>148.97050999999999</v>
      </c>
      <c r="B829" s="4">
        <v>1.0439873</v>
      </c>
      <c r="C829" s="4">
        <v>4.7605807E-2</v>
      </c>
      <c r="D829" s="4">
        <v>40</v>
      </c>
      <c r="E829" s="4">
        <v>4</v>
      </c>
    </row>
    <row r="830" spans="1:5">
      <c r="A830" s="4">
        <v>117.45119</v>
      </c>
      <c r="B830" s="4">
        <v>1.0202802</v>
      </c>
      <c r="C830" s="4">
        <v>7.3295110999999996E-2</v>
      </c>
      <c r="D830" s="4">
        <v>40</v>
      </c>
      <c r="E830" s="4">
        <v>5</v>
      </c>
    </row>
    <row r="831" spans="1:5">
      <c r="A831" s="4">
        <v>152.99162000000001</v>
      </c>
      <c r="B831" s="4">
        <v>1.0938673000000001</v>
      </c>
      <c r="C831" s="4">
        <v>5.1685319E-2</v>
      </c>
      <c r="D831" s="4">
        <v>40</v>
      </c>
      <c r="E831" s="4">
        <v>6</v>
      </c>
    </row>
    <row r="832" spans="1:5">
      <c r="A832" s="4">
        <v>152.30932000000001</v>
      </c>
      <c r="B832" s="4">
        <v>1.2092601000000001</v>
      </c>
      <c r="C832" s="4">
        <v>5.9270244E-2</v>
      </c>
      <c r="D832" s="4">
        <v>40</v>
      </c>
      <c r="E832" s="4">
        <v>7</v>
      </c>
    </row>
    <row r="833" spans="1:5">
      <c r="A833" s="4">
        <v>147.15657999999999</v>
      </c>
      <c r="B833" s="4">
        <v>1.0194878999999999</v>
      </c>
      <c r="C833" s="4">
        <v>4.3265162000000003E-2</v>
      </c>
      <c r="D833" s="4">
        <v>40</v>
      </c>
      <c r="E833" s="4">
        <v>8</v>
      </c>
    </row>
    <row r="834" spans="1:5">
      <c r="A834" s="4">
        <v>150.47800000000001</v>
      </c>
      <c r="B834" s="4">
        <v>1.0481832</v>
      </c>
      <c r="C834" s="4">
        <v>5.6191671999999998E-2</v>
      </c>
      <c r="D834" s="4">
        <v>40</v>
      </c>
      <c r="E834" s="4">
        <v>9</v>
      </c>
    </row>
    <row r="835" spans="1:5">
      <c r="A835" s="4">
        <v>149.25107</v>
      </c>
      <c r="B835" s="4">
        <v>1.0785745</v>
      </c>
      <c r="C835" s="4">
        <v>5.0330171999999999E-2</v>
      </c>
      <c r="D835" s="4">
        <v>40</v>
      </c>
      <c r="E835" s="4">
        <v>10</v>
      </c>
    </row>
    <row r="836" spans="1:5">
      <c r="A836" s="4">
        <v>155.26096000000001</v>
      </c>
      <c r="B836" s="4">
        <v>1.1185658999999999</v>
      </c>
      <c r="C836" s="4">
        <v>4.9417219999999998E-2</v>
      </c>
      <c r="D836" s="4">
        <v>40</v>
      </c>
      <c r="E836" s="4">
        <v>11</v>
      </c>
    </row>
    <row r="837" spans="1:5" hidden="1">
      <c r="A837" s="4">
        <v>42.861792999999999</v>
      </c>
      <c r="B837" s="4">
        <v>3.2384324000000002</v>
      </c>
      <c r="C837" s="4">
        <v>7.2683847999999995E-2</v>
      </c>
      <c r="D837" s="4">
        <v>40</v>
      </c>
      <c r="E837" s="4">
        <v>12</v>
      </c>
    </row>
    <row r="838" spans="1:5">
      <c r="A838" s="4">
        <v>145.47762</v>
      </c>
      <c r="B838" s="4">
        <v>1.1689106</v>
      </c>
      <c r="C838" s="4">
        <v>3.8837140999999999E-2</v>
      </c>
      <c r="D838" s="4">
        <v>40</v>
      </c>
      <c r="E838" s="4">
        <v>13</v>
      </c>
    </row>
    <row r="839" spans="1:5">
      <c r="A839" s="4">
        <v>135.97380000000001</v>
      </c>
      <c r="B839" s="4">
        <v>1.1491164</v>
      </c>
      <c r="C839" s="4">
        <v>5.7167692999999999E-2</v>
      </c>
      <c r="D839" s="4">
        <v>40</v>
      </c>
      <c r="E839" s="4">
        <v>14</v>
      </c>
    </row>
    <row r="840" spans="1:5">
      <c r="A840" s="4">
        <v>155.21072000000001</v>
      </c>
      <c r="B840" s="4">
        <v>1.0332665999999999</v>
      </c>
      <c r="C840" s="4">
        <v>4.4336312000000003E-2</v>
      </c>
      <c r="D840" s="4">
        <v>40</v>
      </c>
      <c r="E840" s="4">
        <v>15</v>
      </c>
    </row>
    <row r="841" spans="1:5">
      <c r="A841" s="4">
        <v>152.28852000000001</v>
      </c>
      <c r="B841" s="4">
        <v>1.0615730999999999</v>
      </c>
      <c r="C841" s="4">
        <v>4.2590620000000003E-2</v>
      </c>
      <c r="D841" s="4">
        <v>40</v>
      </c>
      <c r="E841" s="4">
        <v>16</v>
      </c>
    </row>
    <row r="842" spans="1:5">
      <c r="A842" s="4">
        <v>148.50588999999999</v>
      </c>
      <c r="B842" s="4">
        <v>1.1558499</v>
      </c>
      <c r="C842" s="4">
        <v>4.8750940999999999E-2</v>
      </c>
      <c r="D842" s="4">
        <v>40</v>
      </c>
      <c r="E842" s="4">
        <v>17</v>
      </c>
    </row>
    <row r="843" spans="1:5">
      <c r="A843" s="4">
        <v>149.0067</v>
      </c>
      <c r="B843" s="4">
        <v>1.1905889000000001</v>
      </c>
      <c r="C843" s="4">
        <v>4.4389462999999997E-2</v>
      </c>
      <c r="D843" s="4">
        <v>40</v>
      </c>
      <c r="E843" s="4">
        <v>18</v>
      </c>
    </row>
    <row r="844" spans="1:5">
      <c r="A844" s="4">
        <v>146.56482</v>
      </c>
      <c r="B844" s="4">
        <v>1.0601018</v>
      </c>
      <c r="C844" s="4">
        <v>4.4076392999999998E-2</v>
      </c>
      <c r="D844" s="4">
        <v>40</v>
      </c>
      <c r="E844" s="4">
        <v>19</v>
      </c>
    </row>
    <row r="845" spans="1:5">
      <c r="A845" s="4">
        <v>147.79147</v>
      </c>
      <c r="B845" s="4">
        <v>1.1045453000000001</v>
      </c>
      <c r="C845" s="4">
        <v>4.5161938999999998E-2</v>
      </c>
      <c r="D845" s="4">
        <v>40</v>
      </c>
      <c r="E845" s="4">
        <v>20</v>
      </c>
    </row>
    <row r="846" spans="1:5">
      <c r="A846" s="4">
        <v>150.69888</v>
      </c>
      <c r="B846" s="4">
        <v>1.0716288</v>
      </c>
      <c r="C846" s="4">
        <v>5.1341528999999997E-2</v>
      </c>
      <c r="D846" s="4">
        <v>40</v>
      </c>
      <c r="E846" s="4">
        <v>21</v>
      </c>
    </row>
    <row r="847" spans="1:5" hidden="1">
      <c r="A847" s="4">
        <v>50.994551000000001</v>
      </c>
      <c r="B847" s="4">
        <v>3.8468087999999998</v>
      </c>
      <c r="C847" s="4">
        <v>7.9215269000000005E-2</v>
      </c>
      <c r="D847" s="4">
        <v>40</v>
      </c>
      <c r="E847" s="4">
        <v>22</v>
      </c>
    </row>
    <row r="848" spans="1:5" hidden="1">
      <c r="A848" s="4">
        <v>149.16634999999999</v>
      </c>
      <c r="B848" s="4">
        <v>1.2049162</v>
      </c>
      <c r="C848" s="4">
        <v>0.10083101999999999</v>
      </c>
      <c r="D848" s="4">
        <v>40</v>
      </c>
      <c r="E848" s="4">
        <v>23</v>
      </c>
    </row>
    <row r="849" spans="1:5">
      <c r="A849" s="4">
        <v>148.86584999999999</v>
      </c>
      <c r="B849" s="4">
        <v>1.0599253</v>
      </c>
      <c r="C849" s="4">
        <v>3.9278723000000001E-2</v>
      </c>
      <c r="D849" s="4">
        <v>40</v>
      </c>
      <c r="E849" s="4">
        <v>24</v>
      </c>
    </row>
    <row r="850" spans="1:5" hidden="1">
      <c r="A850" s="4">
        <v>175.33651</v>
      </c>
      <c r="B850" s="4">
        <v>2.5312483000000001</v>
      </c>
      <c r="C850" s="4">
        <v>8.4328860000000005E-2</v>
      </c>
      <c r="D850" s="4">
        <v>40</v>
      </c>
      <c r="E850" s="4">
        <v>25</v>
      </c>
    </row>
    <row r="851" spans="1:5">
      <c r="A851" s="4">
        <v>155.31256999999999</v>
      </c>
      <c r="B851" s="4">
        <v>1.0476893</v>
      </c>
      <c r="C851" s="4">
        <v>4.7235372999999997E-2</v>
      </c>
      <c r="D851" s="4">
        <v>40</v>
      </c>
      <c r="E851" s="4">
        <v>26</v>
      </c>
    </row>
    <row r="852" spans="1:5">
      <c r="A852" s="4">
        <v>150.06415999999999</v>
      </c>
      <c r="B852" s="4">
        <v>1.0978142</v>
      </c>
      <c r="C852" s="4">
        <v>4.7714363000000003E-2</v>
      </c>
      <c r="D852" s="4">
        <v>40</v>
      </c>
      <c r="E852" s="4">
        <v>27</v>
      </c>
    </row>
    <row r="853" spans="1:5" hidden="1">
      <c r="A853" s="4">
        <v>84.862825999999998</v>
      </c>
      <c r="B853" s="4">
        <v>5.9273316999999999</v>
      </c>
      <c r="C853" s="4">
        <v>9.0067077999999995E-2</v>
      </c>
      <c r="D853" s="4">
        <v>40</v>
      </c>
      <c r="E853" s="4">
        <v>28</v>
      </c>
    </row>
    <row r="854" spans="1:5">
      <c r="A854" s="4">
        <v>151.60998000000001</v>
      </c>
      <c r="B854" s="4">
        <v>1.0119874</v>
      </c>
      <c r="C854" s="4">
        <v>3.7122313999999997E-2</v>
      </c>
      <c r="D854" s="4">
        <v>40</v>
      </c>
      <c r="E854" s="4">
        <v>29</v>
      </c>
    </row>
    <row r="855" spans="1:5">
      <c r="A855" s="4">
        <v>148.29756</v>
      </c>
      <c r="B855" s="4">
        <v>1.1121593999999999</v>
      </c>
      <c r="C855" s="4">
        <v>5.9568164999999999E-2</v>
      </c>
      <c r="D855" s="4">
        <v>40</v>
      </c>
      <c r="E855" s="4">
        <v>30</v>
      </c>
    </row>
    <row r="856" spans="1:5" hidden="1">
      <c r="A856" s="4">
        <v>34.258899999999997</v>
      </c>
      <c r="B856" s="4">
        <v>2.3906162000000002</v>
      </c>
      <c r="C856" s="4">
        <v>6.4121628E-2</v>
      </c>
      <c r="D856" s="4">
        <v>40</v>
      </c>
      <c r="E856" s="4">
        <v>31</v>
      </c>
    </row>
    <row r="857" spans="1:5">
      <c r="A857" s="4">
        <v>145.21772999999999</v>
      </c>
      <c r="B857" s="4">
        <v>1.1869813</v>
      </c>
      <c r="C857" s="4">
        <v>5.573347E-2</v>
      </c>
      <c r="D857" s="4">
        <v>40</v>
      </c>
      <c r="E857" s="4">
        <v>32</v>
      </c>
    </row>
    <row r="858" spans="1:5">
      <c r="A858" s="4">
        <v>147.31367</v>
      </c>
      <c r="B858" s="4">
        <v>1.0661212</v>
      </c>
      <c r="C858" s="4">
        <v>5.2521434999999998E-2</v>
      </c>
      <c r="D858" s="4">
        <v>40</v>
      </c>
      <c r="E858" s="4">
        <v>33</v>
      </c>
    </row>
    <row r="859" spans="1:5" hidden="1">
      <c r="A859" s="4">
        <v>119.84358</v>
      </c>
      <c r="B859" s="4">
        <v>2.1538172000000002</v>
      </c>
      <c r="C859" s="4">
        <v>6.3907502000000005E-2</v>
      </c>
      <c r="D859" s="4">
        <v>40</v>
      </c>
      <c r="E859" s="4">
        <v>34</v>
      </c>
    </row>
    <row r="860" spans="1:5">
      <c r="A860" s="4">
        <v>143.31790000000001</v>
      </c>
      <c r="B860" s="4">
        <v>1.1702212000000001</v>
      </c>
      <c r="C860" s="4">
        <v>4.4464016000000002E-2</v>
      </c>
      <c r="D860" s="4">
        <v>40</v>
      </c>
      <c r="E860" s="4">
        <v>35</v>
      </c>
    </row>
    <row r="861" spans="1:5" hidden="1">
      <c r="A861" s="4">
        <v>77.994290000000007</v>
      </c>
      <c r="B861" s="4">
        <v>21.603256999999999</v>
      </c>
      <c r="C861" s="4">
        <v>6.4408652999999996E-2</v>
      </c>
      <c r="D861" s="4">
        <v>40</v>
      </c>
      <c r="E861" s="4">
        <v>36</v>
      </c>
    </row>
    <row r="862" spans="1:5">
      <c r="A862" s="4">
        <v>152.82703000000001</v>
      </c>
      <c r="B862" s="4">
        <v>1.1394849</v>
      </c>
      <c r="C862" s="4">
        <v>4.9297195000000002E-2</v>
      </c>
      <c r="D862" s="4">
        <v>40</v>
      </c>
      <c r="E862" s="4">
        <v>37</v>
      </c>
    </row>
    <row r="863" spans="1:5" hidden="1">
      <c r="A863" s="4">
        <v>512.42241999999999</v>
      </c>
      <c r="B863" s="4">
        <v>1.3058346999999999</v>
      </c>
      <c r="C863" s="4">
        <v>5.4377453999999999E-2</v>
      </c>
      <c r="D863" s="4">
        <v>40</v>
      </c>
      <c r="E863" s="4">
        <v>38</v>
      </c>
    </row>
    <row r="864" spans="1:5" hidden="1">
      <c r="A864" s="4">
        <v>159.18272999999999</v>
      </c>
      <c r="B864" s="4">
        <v>1.3094729000000001</v>
      </c>
      <c r="C864" s="4">
        <v>6.9648826999999996E-2</v>
      </c>
      <c r="D864" s="4">
        <v>40</v>
      </c>
      <c r="E864" s="4">
        <v>39</v>
      </c>
    </row>
    <row r="865" spans="1:5" hidden="1">
      <c r="A865" s="4">
        <v>116.70529000000001</v>
      </c>
      <c r="B865" s="4">
        <v>2.0411896999999999</v>
      </c>
      <c r="C865" s="4">
        <v>5.5728443000000003E-2</v>
      </c>
      <c r="D865" s="4">
        <v>40</v>
      </c>
      <c r="E865" s="4">
        <v>40</v>
      </c>
    </row>
    <row r="866" spans="1:5">
      <c r="A866" s="4">
        <v>148.15625</v>
      </c>
      <c r="B866" s="4">
        <v>1.0886762999999999</v>
      </c>
      <c r="C866" s="4">
        <v>4.7038968E-2</v>
      </c>
      <c r="D866" s="4">
        <v>40</v>
      </c>
      <c r="E866" s="4">
        <v>41</v>
      </c>
    </row>
    <row r="867" spans="1:5">
      <c r="A867" s="4">
        <v>152.70846</v>
      </c>
      <c r="B867" s="4">
        <v>1.0664469999999999</v>
      </c>
      <c r="C867" s="4">
        <v>4.5811311E-2</v>
      </c>
      <c r="D867" s="4">
        <v>40</v>
      </c>
      <c r="E867" s="4">
        <v>42</v>
      </c>
    </row>
    <row r="868" spans="1:5">
      <c r="A868" s="4">
        <v>147.66417999999999</v>
      </c>
      <c r="B868" s="4">
        <v>1.1225565</v>
      </c>
      <c r="C868" s="4">
        <v>4.0123025E-2</v>
      </c>
      <c r="D868" s="4">
        <v>40</v>
      </c>
      <c r="E868" s="4">
        <v>43</v>
      </c>
    </row>
    <row r="869" spans="1:5">
      <c r="A869" s="4">
        <v>147.35141999999999</v>
      </c>
      <c r="B869" s="4">
        <v>1.0181321000000001</v>
      </c>
      <c r="C869" s="4">
        <v>5.2858947000000003E-2</v>
      </c>
      <c r="D869" s="4">
        <v>40</v>
      </c>
      <c r="E869" s="4">
        <v>44</v>
      </c>
    </row>
    <row r="870" spans="1:5" hidden="1">
      <c r="A870" s="4">
        <v>50.217692</v>
      </c>
      <c r="B870" s="4">
        <v>10.296681</v>
      </c>
      <c r="C870" s="4">
        <v>0.76905584000000005</v>
      </c>
      <c r="D870" s="4">
        <v>40</v>
      </c>
      <c r="E870" s="4">
        <v>45</v>
      </c>
    </row>
    <row r="871" spans="1:5" hidden="1">
      <c r="A871" s="4">
        <v>144.29425000000001</v>
      </c>
      <c r="B871" s="4">
        <v>1.096595</v>
      </c>
      <c r="C871" s="4">
        <v>8.9746050999999993E-2</v>
      </c>
      <c r="D871" s="4">
        <v>40</v>
      </c>
      <c r="E871" s="4">
        <v>46</v>
      </c>
    </row>
    <row r="872" spans="1:5">
      <c r="A872" s="4">
        <v>150.92551</v>
      </c>
      <c r="B872" s="4">
        <v>1.2471175999999999</v>
      </c>
      <c r="C872" s="4">
        <v>5.6011643E-2</v>
      </c>
      <c r="D872" s="4">
        <v>40</v>
      </c>
      <c r="E872" s="4">
        <v>47</v>
      </c>
    </row>
    <row r="873" spans="1:5">
      <c r="A873" s="4">
        <v>132.62018</v>
      </c>
      <c r="B873" s="4">
        <v>1.1194242999999999</v>
      </c>
      <c r="C873" s="4">
        <v>4.2113940000000002E-2</v>
      </c>
      <c r="D873" s="4">
        <v>40</v>
      </c>
      <c r="E873" s="4">
        <v>48</v>
      </c>
    </row>
    <row r="874" spans="1:5" hidden="1">
      <c r="A874" s="4">
        <v>140.73571999999999</v>
      </c>
      <c r="B874" s="4">
        <v>1.6115846</v>
      </c>
      <c r="C874" s="4">
        <v>0.27828800999999997</v>
      </c>
      <c r="D874" s="4">
        <v>40</v>
      </c>
      <c r="E874" s="4">
        <v>49</v>
      </c>
    </row>
    <row r="875" spans="1:5" hidden="1">
      <c r="A875" s="4">
        <v>55.609422000000002</v>
      </c>
      <c r="B875" s="4">
        <v>5.0025525999999996</v>
      </c>
      <c r="C875" s="4">
        <v>7.6162597999999998E-2</v>
      </c>
      <c r="D875" s="4">
        <v>40</v>
      </c>
      <c r="E875" s="4">
        <v>50</v>
      </c>
    </row>
    <row r="876" spans="1:5" hidden="1">
      <c r="A876" s="4">
        <v>122.38026000000001</v>
      </c>
      <c r="B876" s="4">
        <v>3.4486132</v>
      </c>
      <c r="C876" s="4">
        <v>5.6939722999999998E-2</v>
      </c>
      <c r="D876" s="4">
        <v>40</v>
      </c>
      <c r="E876" s="4">
        <v>51</v>
      </c>
    </row>
    <row r="877" spans="1:5">
      <c r="A877" s="4">
        <v>141.96799999999999</v>
      </c>
      <c r="B877" s="4">
        <v>1.2284988999999999</v>
      </c>
      <c r="C877" s="4">
        <v>4.983547E-2</v>
      </c>
      <c r="D877" s="4">
        <v>40</v>
      </c>
      <c r="E877" s="4">
        <v>52</v>
      </c>
    </row>
    <row r="878" spans="1:5" hidden="1">
      <c r="A878" s="4">
        <v>57.96734</v>
      </c>
      <c r="B878" s="4">
        <v>5.9855615999999996</v>
      </c>
      <c r="C878" s="4">
        <v>6.0695526E-2</v>
      </c>
      <c r="D878" s="4">
        <v>40</v>
      </c>
      <c r="E878" s="4">
        <v>53</v>
      </c>
    </row>
    <row r="879" spans="1:5" hidden="1">
      <c r="A879" s="4">
        <v>60.781416</v>
      </c>
      <c r="B879" s="4">
        <v>18.720389999999998</v>
      </c>
      <c r="C879" s="4">
        <v>9.6253754999999996E-2</v>
      </c>
      <c r="D879" s="4">
        <v>40</v>
      </c>
      <c r="E879" s="4">
        <v>54</v>
      </c>
    </row>
    <row r="880" spans="1:5">
      <c r="A880" s="4">
        <v>147.75308000000001</v>
      </c>
      <c r="B880" s="4">
        <v>1.1623701</v>
      </c>
      <c r="C880" s="4">
        <v>4.1587401000000003E-2</v>
      </c>
      <c r="D880" s="4">
        <v>40</v>
      </c>
      <c r="E880" s="4">
        <v>55</v>
      </c>
    </row>
    <row r="881" spans="1:5" hidden="1">
      <c r="A881" s="4">
        <v>136.29749000000001</v>
      </c>
      <c r="B881" s="4">
        <v>2.1006339999999999</v>
      </c>
      <c r="C881" s="4">
        <v>0.23027154999999999</v>
      </c>
      <c r="D881" s="4">
        <v>40</v>
      </c>
      <c r="E881" s="4">
        <v>56</v>
      </c>
    </row>
    <row r="882" spans="1:5">
      <c r="A882" s="4">
        <v>147.34235000000001</v>
      </c>
      <c r="B882" s="4">
        <v>1.1386906000000001</v>
      </c>
      <c r="C882" s="4">
        <v>5.0859107000000001E-2</v>
      </c>
      <c r="D882" s="4">
        <v>40</v>
      </c>
      <c r="E882" s="4">
        <v>57</v>
      </c>
    </row>
    <row r="883" spans="1:5">
      <c r="A883" s="4">
        <v>148.90880999999999</v>
      </c>
      <c r="B883" s="4">
        <v>1.0425095</v>
      </c>
      <c r="C883" s="4">
        <v>3.8875792999999999E-2</v>
      </c>
      <c r="D883" s="4">
        <v>40</v>
      </c>
      <c r="E883" s="4">
        <v>58</v>
      </c>
    </row>
    <row r="884" spans="1:5">
      <c r="A884" s="4">
        <v>152.92458999999999</v>
      </c>
      <c r="B884" s="4">
        <v>1.0114654000000001</v>
      </c>
      <c r="C884" s="4">
        <v>5.1510490999999999E-2</v>
      </c>
      <c r="D884" s="4">
        <v>40</v>
      </c>
      <c r="E884" s="4">
        <v>59</v>
      </c>
    </row>
    <row r="885" spans="1:5" hidden="1">
      <c r="A885" s="4">
        <v>47.080007999999999</v>
      </c>
      <c r="B885" s="4">
        <v>10.949135999999999</v>
      </c>
      <c r="C885" s="4">
        <v>7.3053475000000007E-2</v>
      </c>
      <c r="D885" s="4">
        <v>40</v>
      </c>
      <c r="E885" s="4">
        <v>60</v>
      </c>
    </row>
    <row r="886" spans="1:5" hidden="1">
      <c r="A886" s="4">
        <v>135.64717999999999</v>
      </c>
      <c r="B886" s="4">
        <v>1.8235745999999999</v>
      </c>
      <c r="C886" s="4">
        <v>5.8502948999999999E-2</v>
      </c>
      <c r="D886" s="4">
        <v>40</v>
      </c>
      <c r="E886" s="4">
        <v>61</v>
      </c>
    </row>
    <row r="887" spans="1:5" hidden="1">
      <c r="A887" s="4">
        <v>80.619234000000006</v>
      </c>
      <c r="B887" s="4">
        <v>3.5392760000000001</v>
      </c>
      <c r="C887" s="4">
        <v>4.990737E-2</v>
      </c>
      <c r="D887" s="4">
        <v>40</v>
      </c>
      <c r="E887" s="4">
        <v>62</v>
      </c>
    </row>
    <row r="888" spans="1:5" hidden="1">
      <c r="A888" s="4">
        <v>38.137559000000003</v>
      </c>
      <c r="B888" s="4">
        <v>8.6372885000000004</v>
      </c>
      <c r="C888" s="4">
        <v>0.22710626</v>
      </c>
      <c r="D888" s="4">
        <v>40</v>
      </c>
      <c r="E888" s="4">
        <v>63</v>
      </c>
    </row>
    <row r="889" spans="1:5">
      <c r="A889" s="4">
        <v>151.56650999999999</v>
      </c>
      <c r="B889" s="4">
        <v>1.1493582</v>
      </c>
      <c r="C889" s="4">
        <v>4.1471154000000003E-2</v>
      </c>
      <c r="D889" s="4">
        <v>41</v>
      </c>
      <c r="E889" s="4">
        <v>1</v>
      </c>
    </row>
    <row r="890" spans="1:5">
      <c r="A890" s="4">
        <v>147.78458000000001</v>
      </c>
      <c r="B890" s="4">
        <v>1.135756</v>
      </c>
      <c r="C890" s="4">
        <v>4.8304728999999998E-2</v>
      </c>
      <c r="D890" s="4">
        <v>41</v>
      </c>
      <c r="E890" s="4">
        <v>2</v>
      </c>
    </row>
    <row r="891" spans="1:5" hidden="1">
      <c r="A891" s="4">
        <v>76.467720999999997</v>
      </c>
      <c r="B891" s="4">
        <v>9.9042218999999996</v>
      </c>
      <c r="C891" s="4">
        <v>6.2046619999999997E-2</v>
      </c>
      <c r="D891" s="4">
        <v>41</v>
      </c>
      <c r="E891" s="4">
        <v>3</v>
      </c>
    </row>
    <row r="892" spans="1:5">
      <c r="A892" s="4">
        <v>149.11788999999999</v>
      </c>
      <c r="B892" s="4">
        <v>1.0282507999999999</v>
      </c>
      <c r="C892" s="4">
        <v>4.7205184999999997E-2</v>
      </c>
      <c r="D892" s="4">
        <v>41</v>
      </c>
      <c r="E892" s="4">
        <v>4</v>
      </c>
    </row>
    <row r="893" spans="1:5">
      <c r="A893" s="4">
        <v>140.82560000000001</v>
      </c>
      <c r="B893" s="4">
        <v>1.2919609999999999</v>
      </c>
      <c r="C893" s="4">
        <v>4.9042375999999999E-2</v>
      </c>
      <c r="D893" s="4">
        <v>41</v>
      </c>
      <c r="E893" s="4">
        <v>5</v>
      </c>
    </row>
    <row r="894" spans="1:5">
      <c r="A894" s="4">
        <v>148.42794000000001</v>
      </c>
      <c r="B894" s="4">
        <v>1.1458937</v>
      </c>
      <c r="C894" s="4">
        <v>3.8524986999999997E-2</v>
      </c>
      <c r="D894" s="4">
        <v>41</v>
      </c>
      <c r="E894" s="4">
        <v>6</v>
      </c>
    </row>
    <row r="895" spans="1:5">
      <c r="A895" s="4">
        <v>147.07291000000001</v>
      </c>
      <c r="B895" s="4">
        <v>1.1685110999999999</v>
      </c>
      <c r="C895" s="4">
        <v>5.1380877999999998E-2</v>
      </c>
      <c r="D895" s="4">
        <v>41</v>
      </c>
      <c r="E895" s="4">
        <v>7</v>
      </c>
    </row>
    <row r="896" spans="1:5">
      <c r="A896" s="4">
        <v>145.61139</v>
      </c>
      <c r="B896" s="4">
        <v>1.2840328000000001</v>
      </c>
      <c r="C896" s="4">
        <v>4.0658842000000001E-2</v>
      </c>
      <c r="D896" s="4">
        <v>41</v>
      </c>
      <c r="E896" s="4">
        <v>8</v>
      </c>
    </row>
    <row r="897" spans="1:5" hidden="1">
      <c r="A897" s="4">
        <v>58.587046999999998</v>
      </c>
      <c r="B897" s="4">
        <v>5.2673408999999998</v>
      </c>
      <c r="C897" s="4">
        <v>6.2288079000000003E-2</v>
      </c>
      <c r="D897" s="4">
        <v>41</v>
      </c>
      <c r="E897" s="4">
        <v>9</v>
      </c>
    </row>
    <row r="898" spans="1:5">
      <c r="A898" s="4">
        <v>152.55287999999999</v>
      </c>
      <c r="B898" s="4">
        <v>1.0796543999999999</v>
      </c>
      <c r="C898" s="4">
        <v>5.0599661999999997E-2</v>
      </c>
      <c r="D898" s="4">
        <v>41</v>
      </c>
      <c r="E898" s="4">
        <v>10</v>
      </c>
    </row>
    <row r="899" spans="1:5" hidden="1">
      <c r="A899" s="4">
        <v>30.691153</v>
      </c>
      <c r="B899" s="4">
        <v>2.6891709000000001</v>
      </c>
      <c r="C899" s="4">
        <v>6.5295412999999997E-2</v>
      </c>
      <c r="D899" s="4">
        <v>41</v>
      </c>
      <c r="E899" s="4">
        <v>11</v>
      </c>
    </row>
    <row r="900" spans="1:5">
      <c r="A900" s="4">
        <v>141.29428999999999</v>
      </c>
      <c r="B900" s="4">
        <v>1.0910017999999999</v>
      </c>
      <c r="C900" s="4">
        <v>6.1712313999999997E-2</v>
      </c>
      <c r="D900" s="4">
        <v>41</v>
      </c>
      <c r="E900" s="4">
        <v>12</v>
      </c>
    </row>
    <row r="901" spans="1:5">
      <c r="A901" s="4">
        <v>143.57622000000001</v>
      </c>
      <c r="B901" s="4">
        <v>1.0531849</v>
      </c>
      <c r="C901" s="4">
        <v>5.4143304000000003E-2</v>
      </c>
      <c r="D901" s="4">
        <v>41</v>
      </c>
      <c r="E901" s="4">
        <v>13</v>
      </c>
    </row>
    <row r="902" spans="1:5">
      <c r="A902" s="4">
        <v>153.78414000000001</v>
      </c>
      <c r="B902" s="4">
        <v>1.0719308999999999</v>
      </c>
      <c r="C902" s="4">
        <v>4.4148634999999999E-2</v>
      </c>
      <c r="D902" s="4">
        <v>41</v>
      </c>
      <c r="E902" s="4">
        <v>14</v>
      </c>
    </row>
    <row r="903" spans="1:5" hidden="1">
      <c r="A903" s="4">
        <v>148.3272</v>
      </c>
      <c r="B903" s="4">
        <v>7.6059305000000004</v>
      </c>
      <c r="C903" s="4">
        <v>8.4061593000000004E-2</v>
      </c>
      <c r="D903" s="4">
        <v>41</v>
      </c>
      <c r="E903" s="4">
        <v>15</v>
      </c>
    </row>
    <row r="904" spans="1:5" hidden="1">
      <c r="A904" s="4">
        <v>204.45641000000001</v>
      </c>
      <c r="B904" s="4">
        <v>1.8982345</v>
      </c>
      <c r="C904" s="4">
        <v>0.10468263999999999</v>
      </c>
      <c r="D904" s="4">
        <v>41</v>
      </c>
      <c r="E904" s="4">
        <v>16</v>
      </c>
    </row>
    <row r="905" spans="1:5">
      <c r="A905" s="4">
        <v>151.96117000000001</v>
      </c>
      <c r="B905" s="4">
        <v>1.0572868</v>
      </c>
      <c r="C905" s="4">
        <v>5.3049060000000002E-2</v>
      </c>
      <c r="D905" s="4">
        <v>41</v>
      </c>
      <c r="E905" s="4">
        <v>17</v>
      </c>
    </row>
    <row r="906" spans="1:5" hidden="1">
      <c r="A906" s="4">
        <v>59.951884999999997</v>
      </c>
      <c r="B906" s="4">
        <v>7.4437046999999996</v>
      </c>
      <c r="C906" s="4">
        <v>6.8889795000000004E-2</v>
      </c>
      <c r="D906" s="4">
        <v>41</v>
      </c>
      <c r="E906" s="4">
        <v>18</v>
      </c>
    </row>
    <row r="907" spans="1:5">
      <c r="A907" s="4">
        <v>151.09536</v>
      </c>
      <c r="B907" s="4">
        <v>1.0363102</v>
      </c>
      <c r="C907" s="4">
        <v>4.5942779000000003E-2</v>
      </c>
      <c r="D907" s="4">
        <v>41</v>
      </c>
      <c r="E907" s="4">
        <v>19</v>
      </c>
    </row>
    <row r="908" spans="1:5" hidden="1">
      <c r="A908" s="4">
        <v>234.62281999999999</v>
      </c>
      <c r="B908" s="4">
        <v>1.053455</v>
      </c>
      <c r="C908" s="4">
        <v>8.1880331000000001E-2</v>
      </c>
      <c r="D908" s="4">
        <v>41</v>
      </c>
      <c r="E908" s="4">
        <v>20</v>
      </c>
    </row>
    <row r="909" spans="1:5">
      <c r="A909" s="4">
        <v>152.60664</v>
      </c>
      <c r="B909" s="4">
        <v>1.0410453</v>
      </c>
      <c r="C909" s="4">
        <v>4.1454615E-2</v>
      </c>
      <c r="D909" s="4">
        <v>41</v>
      </c>
      <c r="E909" s="4">
        <v>21</v>
      </c>
    </row>
    <row r="910" spans="1:5">
      <c r="A910" s="4">
        <v>153.93509</v>
      </c>
      <c r="B910" s="4">
        <v>1.1278862999999999</v>
      </c>
      <c r="C910" s="4">
        <v>5.0974353999999999E-2</v>
      </c>
      <c r="D910" s="4">
        <v>41</v>
      </c>
      <c r="E910" s="4">
        <v>22</v>
      </c>
    </row>
    <row r="911" spans="1:5" hidden="1">
      <c r="A911" s="4">
        <v>50.380234000000002</v>
      </c>
      <c r="B911" s="4">
        <v>7.6056355</v>
      </c>
      <c r="C911" s="4">
        <v>6.4338558000000004E-2</v>
      </c>
      <c r="D911" s="4">
        <v>41</v>
      </c>
      <c r="E911" s="4">
        <v>23</v>
      </c>
    </row>
    <row r="912" spans="1:5">
      <c r="A912" s="4">
        <v>144.22541000000001</v>
      </c>
      <c r="B912" s="4">
        <v>1.2049614</v>
      </c>
      <c r="C912" s="4">
        <v>5.2611011999999999E-2</v>
      </c>
      <c r="D912" s="4">
        <v>41</v>
      </c>
      <c r="E912" s="4">
        <v>24</v>
      </c>
    </row>
    <row r="913" spans="1:5">
      <c r="A913" s="4">
        <v>152.17524</v>
      </c>
      <c r="B913" s="4">
        <v>1.2804930000000001</v>
      </c>
      <c r="C913" s="4">
        <v>7.7685114E-2</v>
      </c>
      <c r="D913" s="4">
        <v>41</v>
      </c>
      <c r="E913" s="4">
        <v>25</v>
      </c>
    </row>
    <row r="914" spans="1:5">
      <c r="A914" s="4">
        <v>149.24171999999999</v>
      </c>
      <c r="B914" s="4">
        <v>1.0568732999999999</v>
      </c>
      <c r="C914" s="4">
        <v>4.7525083000000003E-2</v>
      </c>
      <c r="D914" s="4">
        <v>41</v>
      </c>
      <c r="E914" s="4">
        <v>26</v>
      </c>
    </row>
    <row r="915" spans="1:5">
      <c r="A915" s="4">
        <v>156.06139999999999</v>
      </c>
      <c r="B915" s="4">
        <v>1.0911384</v>
      </c>
      <c r="C915" s="4">
        <v>5.8770176E-2</v>
      </c>
      <c r="D915" s="4">
        <v>41</v>
      </c>
      <c r="E915" s="4">
        <v>27</v>
      </c>
    </row>
    <row r="916" spans="1:5">
      <c r="A916" s="4">
        <v>152.99270999999999</v>
      </c>
      <c r="B916" s="4">
        <v>1.2469543999999999</v>
      </c>
      <c r="C916" s="4">
        <v>5.3248075999999998E-2</v>
      </c>
      <c r="D916" s="4">
        <v>41</v>
      </c>
      <c r="E916" s="4">
        <v>28</v>
      </c>
    </row>
    <row r="917" spans="1:5" hidden="1">
      <c r="A917" s="4">
        <v>164.58205000000001</v>
      </c>
      <c r="B917" s="4">
        <v>2.0924428000000002</v>
      </c>
      <c r="C917" s="4">
        <v>6.0375102E-2</v>
      </c>
      <c r="D917" s="4">
        <v>41</v>
      </c>
      <c r="E917" s="4">
        <v>29</v>
      </c>
    </row>
    <row r="918" spans="1:5">
      <c r="A918" s="4">
        <v>155.04837000000001</v>
      </c>
      <c r="B918" s="4">
        <v>1.0941135</v>
      </c>
      <c r="C918" s="4">
        <v>4.7872917000000001E-2</v>
      </c>
      <c r="D918" s="4">
        <v>42</v>
      </c>
      <c r="E918" s="4">
        <v>1</v>
      </c>
    </row>
    <row r="919" spans="1:5" hidden="1">
      <c r="A919" s="4">
        <v>97.547184000000001</v>
      </c>
      <c r="B919" s="4">
        <v>8.9361543000000001</v>
      </c>
      <c r="C919" s="4">
        <v>5.921154E-2</v>
      </c>
      <c r="D919" s="4">
        <v>42</v>
      </c>
      <c r="E919" s="4">
        <v>2</v>
      </c>
    </row>
    <row r="920" spans="1:5" hidden="1">
      <c r="A920" s="4">
        <v>34.688422000000003</v>
      </c>
      <c r="B920" s="4">
        <v>1.7950831</v>
      </c>
      <c r="C920" s="4">
        <v>4.9995526999999998E-2</v>
      </c>
      <c r="D920" s="4">
        <v>42</v>
      </c>
      <c r="E920" s="4">
        <v>3</v>
      </c>
    </row>
    <row r="921" spans="1:5">
      <c r="A921" s="4">
        <v>146.74118999999999</v>
      </c>
      <c r="B921" s="4">
        <v>1.0776034999999999</v>
      </c>
      <c r="C921" s="4">
        <v>5.1449553000000002E-2</v>
      </c>
      <c r="D921" s="4">
        <v>42</v>
      </c>
      <c r="E921" s="4">
        <v>4</v>
      </c>
    </row>
    <row r="922" spans="1:5">
      <c r="A922" s="4">
        <v>152.57112000000001</v>
      </c>
      <c r="B922" s="4">
        <v>1.1871776000000001</v>
      </c>
      <c r="C922" s="4">
        <v>3.7452771000000003E-2</v>
      </c>
      <c r="D922" s="4">
        <v>42</v>
      </c>
      <c r="E922" s="4">
        <v>5</v>
      </c>
    </row>
    <row r="923" spans="1:5">
      <c r="A923" s="4">
        <v>148.93376000000001</v>
      </c>
      <c r="B923" s="4">
        <v>1.1450952000000001</v>
      </c>
      <c r="C923" s="4">
        <v>4.6167642000000002E-2</v>
      </c>
      <c r="D923" s="4">
        <v>42</v>
      </c>
      <c r="E923" s="4">
        <v>6</v>
      </c>
    </row>
    <row r="924" spans="1:5">
      <c r="A924" s="4">
        <v>154.14816999999999</v>
      </c>
      <c r="B924" s="4">
        <v>1.1197821999999999</v>
      </c>
      <c r="C924" s="4">
        <v>4.6744529999999999E-2</v>
      </c>
      <c r="D924" s="4">
        <v>42</v>
      </c>
      <c r="E924" s="4">
        <v>7</v>
      </c>
    </row>
    <row r="925" spans="1:5">
      <c r="A925" s="4">
        <v>146.46602999999999</v>
      </c>
      <c r="B925" s="4">
        <v>1.1482193999999999</v>
      </c>
      <c r="C925" s="4">
        <v>4.6532274999999998E-2</v>
      </c>
      <c r="D925" s="4">
        <v>42</v>
      </c>
      <c r="E925" s="4">
        <v>8</v>
      </c>
    </row>
    <row r="926" spans="1:5" hidden="1">
      <c r="A926" s="4">
        <v>59.828431999999999</v>
      </c>
      <c r="B926" s="4">
        <v>8.9825817000000008</v>
      </c>
      <c r="C926" s="4">
        <v>6.4668422000000003E-2</v>
      </c>
      <c r="D926" s="4">
        <v>42</v>
      </c>
      <c r="E926" s="4">
        <v>9</v>
      </c>
    </row>
    <row r="927" spans="1:5">
      <c r="A927" s="4">
        <v>142.60645</v>
      </c>
      <c r="B927" s="4">
        <v>1.0183981</v>
      </c>
      <c r="C927" s="4">
        <v>5.3116183999999997E-2</v>
      </c>
      <c r="D927" s="4">
        <v>42</v>
      </c>
      <c r="E927" s="4">
        <v>10</v>
      </c>
    </row>
    <row r="928" spans="1:5" hidden="1">
      <c r="A928" s="4">
        <v>56.668464</v>
      </c>
      <c r="B928" s="4">
        <v>16.530570999999998</v>
      </c>
      <c r="C928" s="4">
        <v>9.3174330999999999E-2</v>
      </c>
      <c r="D928" s="4">
        <v>42</v>
      </c>
      <c r="E928" s="4">
        <v>11</v>
      </c>
    </row>
    <row r="929" spans="1:5" hidden="1">
      <c r="A929" s="4">
        <v>95.158456999999999</v>
      </c>
      <c r="B929" s="4">
        <v>10.844685</v>
      </c>
      <c r="C929" s="4">
        <v>5.5540239999999998E-2</v>
      </c>
      <c r="D929" s="4">
        <v>42</v>
      </c>
      <c r="E929" s="4">
        <v>12</v>
      </c>
    </row>
    <row r="930" spans="1:5">
      <c r="A930" s="4">
        <v>151.0856</v>
      </c>
      <c r="B930" s="4">
        <v>1.1947665000000001</v>
      </c>
      <c r="C930" s="4">
        <v>4.7063147999999999E-2</v>
      </c>
      <c r="D930" s="4">
        <v>42</v>
      </c>
      <c r="E930" s="4">
        <v>13</v>
      </c>
    </row>
    <row r="931" spans="1:5" hidden="1">
      <c r="A931" s="4">
        <v>135.38601</v>
      </c>
      <c r="B931" s="4">
        <v>1.4550419000000001</v>
      </c>
      <c r="C931" s="4">
        <v>5.7059842E-2</v>
      </c>
      <c r="D931" s="4">
        <v>42</v>
      </c>
      <c r="E931" s="4">
        <v>14</v>
      </c>
    </row>
    <row r="932" spans="1:5">
      <c r="A932" s="4">
        <v>145.24250000000001</v>
      </c>
      <c r="B932" s="4">
        <v>1.0836326999999999</v>
      </c>
      <c r="C932" s="4">
        <v>5.5972476E-2</v>
      </c>
      <c r="D932" s="4">
        <v>42</v>
      </c>
      <c r="E932" s="4">
        <v>15</v>
      </c>
    </row>
    <row r="933" spans="1:5">
      <c r="A933" s="4">
        <v>146.2296</v>
      </c>
      <c r="B933" s="4">
        <v>1.2961423000000001</v>
      </c>
      <c r="C933" s="4">
        <v>5.1912373999999997E-2</v>
      </c>
      <c r="D933" s="4">
        <v>42</v>
      </c>
      <c r="E933" s="4">
        <v>16</v>
      </c>
    </row>
    <row r="934" spans="1:5">
      <c r="A934" s="4">
        <v>98.871426</v>
      </c>
      <c r="B934" s="4">
        <v>1.1271897</v>
      </c>
      <c r="C934" s="4">
        <v>5.0324980999999998E-2</v>
      </c>
      <c r="D934" s="4">
        <v>42</v>
      </c>
      <c r="E934" s="4">
        <v>17</v>
      </c>
    </row>
    <row r="935" spans="1:5">
      <c r="A935" s="4">
        <v>147.64223000000001</v>
      </c>
      <c r="B935" s="4">
        <v>1.1183504</v>
      </c>
      <c r="C935" s="4">
        <v>5.1331651999999998E-2</v>
      </c>
      <c r="D935" s="4">
        <v>42</v>
      </c>
      <c r="E935" s="4">
        <v>18</v>
      </c>
    </row>
    <row r="936" spans="1:5" hidden="1">
      <c r="A936" s="4">
        <v>62.337263999999998</v>
      </c>
      <c r="B936" s="4">
        <v>6.4919963999999997</v>
      </c>
      <c r="C936" s="4">
        <v>6.7238988999999999E-2</v>
      </c>
      <c r="D936" s="4">
        <v>42</v>
      </c>
      <c r="E936" s="4">
        <v>19</v>
      </c>
    </row>
    <row r="937" spans="1:5">
      <c r="A937" s="4">
        <v>190.90289999999999</v>
      </c>
      <c r="B937" s="4">
        <v>1.2215315</v>
      </c>
      <c r="C937" s="4">
        <v>7.6445097000000004E-2</v>
      </c>
      <c r="D937" s="4">
        <v>42</v>
      </c>
      <c r="E937" s="4">
        <v>20</v>
      </c>
    </row>
    <row r="938" spans="1:5" hidden="1">
      <c r="A938" s="4">
        <v>40.425303999999997</v>
      </c>
      <c r="B938" s="4">
        <v>31.430942999999999</v>
      </c>
      <c r="C938" s="4">
        <v>9.1796893000000004E-2</v>
      </c>
      <c r="D938" s="4">
        <v>42</v>
      </c>
      <c r="E938" s="4">
        <v>21</v>
      </c>
    </row>
    <row r="939" spans="1:5">
      <c r="A939" s="4">
        <v>147.9982</v>
      </c>
      <c r="B939" s="4">
        <v>1.1827388000000001</v>
      </c>
      <c r="C939" s="4">
        <v>3.5598565999999998E-2</v>
      </c>
      <c r="D939" s="4">
        <v>42</v>
      </c>
      <c r="E939" s="4">
        <v>22</v>
      </c>
    </row>
    <row r="940" spans="1:5" hidden="1">
      <c r="A940" s="4">
        <v>75.563108999999997</v>
      </c>
      <c r="B940" s="4">
        <v>4.0488276000000001</v>
      </c>
      <c r="C940" s="4">
        <v>0.16525872999999999</v>
      </c>
      <c r="D940" s="4">
        <v>42</v>
      </c>
      <c r="E940" s="4">
        <v>23</v>
      </c>
    </row>
    <row r="941" spans="1:5" hidden="1">
      <c r="A941" s="4">
        <v>36.716084000000002</v>
      </c>
      <c r="B941" s="4">
        <v>3.8515364000000001</v>
      </c>
      <c r="C941" s="4">
        <v>5.9328494000000002E-2</v>
      </c>
      <c r="D941" s="4">
        <v>42</v>
      </c>
      <c r="E941" s="4">
        <v>24</v>
      </c>
    </row>
    <row r="942" spans="1:5">
      <c r="A942" s="4">
        <v>155.72525999999999</v>
      </c>
      <c r="B942" s="4">
        <v>1.1798252</v>
      </c>
      <c r="C942" s="4">
        <v>5.6955963999999998E-2</v>
      </c>
      <c r="D942" s="4">
        <v>42</v>
      </c>
      <c r="E942" s="4">
        <v>25</v>
      </c>
    </row>
    <row r="943" spans="1:5">
      <c r="A943" s="4">
        <v>147.09184999999999</v>
      </c>
      <c r="B943" s="4">
        <v>1.1543855000000001</v>
      </c>
      <c r="C943" s="4">
        <v>4.5378877999999997E-2</v>
      </c>
      <c r="D943" s="4">
        <v>42</v>
      </c>
      <c r="E943" s="4">
        <v>26</v>
      </c>
    </row>
    <row r="944" spans="1:5" hidden="1">
      <c r="A944" s="4">
        <v>100.96662999999999</v>
      </c>
      <c r="B944" s="4">
        <v>6.9808047999999996</v>
      </c>
      <c r="C944" s="4">
        <v>7.4836931999999995E-2</v>
      </c>
      <c r="D944" s="4">
        <v>42</v>
      </c>
      <c r="E944" s="4">
        <v>27</v>
      </c>
    </row>
    <row r="945" spans="1:5">
      <c r="A945" s="4">
        <v>146.55770999999999</v>
      </c>
      <c r="B945" s="4">
        <v>1.1202316999999999</v>
      </c>
      <c r="C945" s="4">
        <v>3.8049494000000003E-2</v>
      </c>
      <c r="D945" s="4">
        <v>42</v>
      </c>
      <c r="E945" s="4">
        <v>28</v>
      </c>
    </row>
    <row r="946" spans="1:5" hidden="1">
      <c r="A946" s="4">
        <v>56.579830999999999</v>
      </c>
      <c r="B946" s="4">
        <v>1.6693108000000001</v>
      </c>
      <c r="C946" s="4">
        <v>0.11725272</v>
      </c>
      <c r="D946" s="4">
        <v>42</v>
      </c>
      <c r="E946" s="4">
        <v>29</v>
      </c>
    </row>
    <row r="947" spans="1:5">
      <c r="A947" s="4">
        <v>150.75762</v>
      </c>
      <c r="B947" s="4">
        <v>1.0680856999999999</v>
      </c>
      <c r="C947" s="4">
        <v>4.5861919000000001E-2</v>
      </c>
      <c r="D947" s="4">
        <v>42</v>
      </c>
      <c r="E947" s="4">
        <v>30</v>
      </c>
    </row>
    <row r="948" spans="1:5">
      <c r="A948" s="4">
        <v>153.82968</v>
      </c>
      <c r="B948" s="4">
        <v>1.2797897</v>
      </c>
      <c r="C948" s="4">
        <v>4.4904454000000003E-2</v>
      </c>
      <c r="D948" s="4">
        <v>42</v>
      </c>
      <c r="E948" s="4">
        <v>31</v>
      </c>
    </row>
    <row r="949" spans="1:5" hidden="1">
      <c r="A949" s="4">
        <v>97.395431000000002</v>
      </c>
      <c r="B949" s="4">
        <v>10.520331000000001</v>
      </c>
      <c r="C949" s="4">
        <v>9.8451166000000007E-2</v>
      </c>
      <c r="D949" s="4">
        <v>42</v>
      </c>
      <c r="E949" s="4">
        <v>32</v>
      </c>
    </row>
    <row r="950" spans="1:5">
      <c r="A950" s="4">
        <v>152.52131</v>
      </c>
      <c r="B950" s="4">
        <v>1.1137307000000001</v>
      </c>
      <c r="C950" s="4">
        <v>4.5542187999999997E-2</v>
      </c>
      <c r="D950" s="4">
        <v>42</v>
      </c>
      <c r="E950" s="4">
        <v>33</v>
      </c>
    </row>
    <row r="951" spans="1:5" hidden="1">
      <c r="A951" s="4">
        <v>93.865813000000003</v>
      </c>
      <c r="B951" s="4">
        <v>8.3276763000000003</v>
      </c>
      <c r="C951" s="4">
        <v>6.3463726999999998E-2</v>
      </c>
      <c r="D951" s="4">
        <v>42</v>
      </c>
      <c r="E951" s="4">
        <v>34</v>
      </c>
    </row>
    <row r="952" spans="1:5">
      <c r="A952" s="4">
        <v>212.19023000000001</v>
      </c>
      <c r="B952" s="4">
        <v>1.2761176999999999</v>
      </c>
      <c r="C952" s="4">
        <v>7.0233851999999999E-2</v>
      </c>
      <c r="D952" s="4">
        <v>42</v>
      </c>
      <c r="E952" s="4">
        <v>35</v>
      </c>
    </row>
    <row r="953" spans="1:5">
      <c r="A953" s="4">
        <v>156.38469000000001</v>
      </c>
      <c r="B953" s="4">
        <v>1.1908555000000001</v>
      </c>
      <c r="C953" s="4">
        <v>4.1970074000000003E-2</v>
      </c>
      <c r="D953" s="4">
        <v>42</v>
      </c>
      <c r="E953" s="4">
        <v>36</v>
      </c>
    </row>
    <row r="954" spans="1:5" hidden="1">
      <c r="A954" s="4">
        <v>114.70914999999999</v>
      </c>
      <c r="B954" s="4">
        <v>2.8967784000000001</v>
      </c>
      <c r="C954" s="4">
        <v>5.9684503E-2</v>
      </c>
      <c r="D954" s="4">
        <v>42</v>
      </c>
      <c r="E954" s="4">
        <v>37</v>
      </c>
    </row>
    <row r="955" spans="1:5" hidden="1">
      <c r="A955" s="4">
        <v>43.780785999999999</v>
      </c>
      <c r="B955" s="4">
        <v>17.567478000000001</v>
      </c>
      <c r="C955" s="4">
        <v>9.4567244999999994E-2</v>
      </c>
      <c r="D955" s="4">
        <v>42</v>
      </c>
      <c r="E955" s="4">
        <v>38</v>
      </c>
    </row>
    <row r="956" spans="1:5">
      <c r="A956" s="4">
        <v>150.26861</v>
      </c>
      <c r="B956" s="4">
        <v>1.0609473</v>
      </c>
      <c r="C956" s="4">
        <v>5.4782077999999998E-2</v>
      </c>
      <c r="D956" s="4">
        <v>42</v>
      </c>
      <c r="E956" s="4">
        <v>39</v>
      </c>
    </row>
    <row r="957" spans="1:5">
      <c r="A957" s="4">
        <v>147.55083999999999</v>
      </c>
      <c r="B957" s="4">
        <v>1.0262401000000001</v>
      </c>
      <c r="C957" s="4">
        <v>4.9609041E-2</v>
      </c>
      <c r="D957" s="4">
        <v>42</v>
      </c>
      <c r="E957" s="4">
        <v>40</v>
      </c>
    </row>
    <row r="958" spans="1:5" hidden="1">
      <c r="A958" s="4">
        <v>103.84016</v>
      </c>
      <c r="B958" s="4">
        <v>6.5685840999999998</v>
      </c>
      <c r="C958" s="4">
        <v>6.4982689999999996E-2</v>
      </c>
      <c r="D958" s="4">
        <v>42</v>
      </c>
      <c r="E958" s="4">
        <v>41</v>
      </c>
    </row>
    <row r="959" spans="1:5">
      <c r="A959" s="4">
        <v>154.76840999999999</v>
      </c>
      <c r="B959" s="4">
        <v>1.0602423999999999</v>
      </c>
      <c r="C959" s="4">
        <v>4.9343498E-2</v>
      </c>
      <c r="D959" s="4">
        <v>42</v>
      </c>
      <c r="E959" s="4">
        <v>42</v>
      </c>
    </row>
    <row r="960" spans="1:5" hidden="1">
      <c r="A960" s="4">
        <v>129.93584999999999</v>
      </c>
      <c r="B960" s="4">
        <v>1.5692185000000001</v>
      </c>
      <c r="C960" s="4">
        <v>0.21911979000000001</v>
      </c>
      <c r="D960" s="4">
        <v>42</v>
      </c>
      <c r="E960" s="4">
        <v>43</v>
      </c>
    </row>
    <row r="961" spans="1:5">
      <c r="A961" s="4">
        <v>151.4796</v>
      </c>
      <c r="B961" s="4">
        <v>1.1374006000000001</v>
      </c>
      <c r="C961" s="4">
        <v>5.0699933000000003E-2</v>
      </c>
      <c r="D961" s="4">
        <v>42</v>
      </c>
      <c r="E961" s="4">
        <v>44</v>
      </c>
    </row>
    <row r="962" spans="1:5" hidden="1">
      <c r="A962" s="4">
        <v>86.797200000000004</v>
      </c>
      <c r="B962" s="4">
        <v>10.407094000000001</v>
      </c>
      <c r="C962" s="4">
        <v>8.7057126999999998E-2</v>
      </c>
      <c r="D962" s="4">
        <v>42</v>
      </c>
      <c r="E962" s="4">
        <v>45</v>
      </c>
    </row>
    <row r="963" spans="1:5">
      <c r="A963" s="4">
        <v>151.87902</v>
      </c>
      <c r="B963" s="4">
        <v>1.1539820999999999</v>
      </c>
      <c r="C963" s="4">
        <v>4.2218846999999997E-2</v>
      </c>
      <c r="D963" s="4">
        <v>42</v>
      </c>
      <c r="E963" s="4">
        <v>46</v>
      </c>
    </row>
    <row r="964" spans="1:5">
      <c r="A964" s="4">
        <v>149.56296</v>
      </c>
      <c r="B964" s="4">
        <v>1.058964</v>
      </c>
      <c r="C964" s="4">
        <v>4.6163599E-2</v>
      </c>
      <c r="D964" s="4">
        <v>42</v>
      </c>
      <c r="E964" s="4">
        <v>47</v>
      </c>
    </row>
    <row r="965" spans="1:5">
      <c r="A965" s="4">
        <v>153.20864</v>
      </c>
      <c r="B965" s="4">
        <v>1.1304063</v>
      </c>
      <c r="C965" s="4">
        <v>4.6449141999999999E-2</v>
      </c>
      <c r="D965" s="4">
        <v>42</v>
      </c>
      <c r="E965" s="4">
        <v>48</v>
      </c>
    </row>
    <row r="966" spans="1:5" hidden="1">
      <c r="A966" s="4">
        <v>119.5287</v>
      </c>
      <c r="B966" s="4">
        <v>2.6184620000000001</v>
      </c>
      <c r="C966" s="4">
        <v>6.2146725999999999E-2</v>
      </c>
      <c r="D966" s="4">
        <v>42</v>
      </c>
      <c r="E966" s="4">
        <v>49</v>
      </c>
    </row>
    <row r="967" spans="1:5">
      <c r="A967" s="4">
        <v>154.56546</v>
      </c>
      <c r="B967" s="4">
        <v>1.1699832999999999</v>
      </c>
      <c r="C967" s="4">
        <v>5.8457514000000002E-2</v>
      </c>
      <c r="D967" s="4">
        <v>42</v>
      </c>
      <c r="E967" s="4">
        <v>50</v>
      </c>
    </row>
    <row r="968" spans="1:5" hidden="1">
      <c r="A968" s="4">
        <v>45.502988000000002</v>
      </c>
      <c r="B968" s="4">
        <v>10.808251</v>
      </c>
      <c r="C968" s="4">
        <v>7.0970643E-2</v>
      </c>
      <c r="D968" s="4">
        <v>42</v>
      </c>
      <c r="E968" s="4">
        <v>51</v>
      </c>
    </row>
    <row r="969" spans="1:5" hidden="1">
      <c r="A969" s="4">
        <v>101.14019999999999</v>
      </c>
      <c r="B969" s="4">
        <v>7.2795762000000002</v>
      </c>
      <c r="C969" s="4">
        <v>8.1080740999999998E-2</v>
      </c>
      <c r="D969" s="4">
        <v>42</v>
      </c>
      <c r="E969" s="4">
        <v>52</v>
      </c>
    </row>
    <row r="970" spans="1:5">
      <c r="A970" s="4">
        <v>149.66898</v>
      </c>
      <c r="B970" s="4">
        <v>1.1090359999999999</v>
      </c>
      <c r="C970" s="4">
        <v>4.4310147000000001E-2</v>
      </c>
      <c r="D970" s="4">
        <v>42</v>
      </c>
      <c r="E970" s="4">
        <v>53</v>
      </c>
    </row>
    <row r="971" spans="1:5" hidden="1">
      <c r="A971" s="4">
        <v>36.959457</v>
      </c>
      <c r="B971" s="4">
        <v>4.0546806999999996</v>
      </c>
      <c r="C971" s="4">
        <v>0.10177953000000001</v>
      </c>
      <c r="D971" s="4">
        <v>42</v>
      </c>
      <c r="E971" s="4">
        <v>54</v>
      </c>
    </row>
    <row r="972" spans="1:5">
      <c r="A972" s="4">
        <v>143.03233</v>
      </c>
      <c r="B972" s="4">
        <v>1.0416243999999999</v>
      </c>
      <c r="C972" s="4">
        <v>5.1244459999999999E-2</v>
      </c>
      <c r="D972" s="4">
        <v>42</v>
      </c>
      <c r="E972" s="4">
        <v>55</v>
      </c>
    </row>
    <row r="973" spans="1:5" hidden="1">
      <c r="A973" s="4">
        <v>194.47424000000001</v>
      </c>
      <c r="B973" s="4">
        <v>1.4746227999999999</v>
      </c>
      <c r="C973" s="4">
        <v>9.0303881000000003E-2</v>
      </c>
      <c r="D973" s="4">
        <v>42</v>
      </c>
      <c r="E973" s="4">
        <v>56</v>
      </c>
    </row>
    <row r="974" spans="1:5" hidden="1">
      <c r="A974" s="4">
        <v>52.129604999999998</v>
      </c>
      <c r="B974" s="4">
        <v>16.047820999999999</v>
      </c>
      <c r="C974" s="4">
        <v>6.4595254000000005E-2</v>
      </c>
      <c r="D974" s="4">
        <v>42</v>
      </c>
      <c r="E974" s="4">
        <v>57</v>
      </c>
    </row>
    <row r="975" spans="1:5">
      <c r="A975" s="4">
        <v>151.58324999999999</v>
      </c>
      <c r="B975" s="4">
        <v>1.1931383</v>
      </c>
      <c r="C975" s="4">
        <v>5.6096894000000001E-2</v>
      </c>
      <c r="D975" s="4">
        <v>42</v>
      </c>
      <c r="E975" s="4">
        <v>58</v>
      </c>
    </row>
    <row r="976" spans="1:5">
      <c r="A976" s="4">
        <v>465.87497000000002</v>
      </c>
      <c r="B976" s="4">
        <v>1.2957589</v>
      </c>
      <c r="C976" s="4">
        <v>7.2018496000000001E-2</v>
      </c>
      <c r="D976" s="4">
        <v>42</v>
      </c>
      <c r="E976" s="4">
        <v>59</v>
      </c>
    </row>
    <row r="977" spans="1:5">
      <c r="A977" s="4">
        <v>151.09064000000001</v>
      </c>
      <c r="B977" s="4">
        <v>1.0876859999999999</v>
      </c>
      <c r="C977" s="4">
        <v>4.6602346000000003E-2</v>
      </c>
      <c r="D977" s="4">
        <v>42</v>
      </c>
      <c r="E977" s="4">
        <v>60</v>
      </c>
    </row>
    <row r="978" spans="1:5" hidden="1">
      <c r="A978" s="4">
        <v>147.29973000000001</v>
      </c>
      <c r="B978" s="4">
        <v>1.4535750000000001</v>
      </c>
      <c r="C978" s="4">
        <v>4.5409103999999999E-2</v>
      </c>
      <c r="D978" s="4">
        <v>42</v>
      </c>
      <c r="E978" s="4">
        <v>61</v>
      </c>
    </row>
    <row r="979" spans="1:5">
      <c r="A979" s="4">
        <v>154.58523</v>
      </c>
      <c r="B979" s="4">
        <v>1.0894891</v>
      </c>
      <c r="C979" s="4">
        <v>4.8450233000000002E-2</v>
      </c>
      <c r="D979" s="4">
        <v>42</v>
      </c>
      <c r="E979" s="4">
        <v>62</v>
      </c>
    </row>
  </sheetData>
  <autoFilter ref="A1:E979" xr:uid="{00000000-0009-0000-0000-000001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I939"/>
  <sheetViews>
    <sheetView topLeftCell="A909" workbookViewId="0">
      <selection activeCell="A2" sqref="A2:A939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143.29987</v>
      </c>
      <c r="B2" s="5">
        <v>1.1583209999999999</v>
      </c>
      <c r="C2" s="5">
        <v>4.4887567000000003E-2</v>
      </c>
      <c r="D2" s="5">
        <v>37</v>
      </c>
      <c r="E2" s="5">
        <v>1</v>
      </c>
      <c r="H2" s="12" t="s">
        <v>19</v>
      </c>
      <c r="I2" s="11">
        <v>148.86000000000001</v>
      </c>
    </row>
    <row r="3" spans="1:9">
      <c r="A3" s="5">
        <v>145.39019999999999</v>
      </c>
      <c r="B3" s="5">
        <v>1.0477571000000001</v>
      </c>
      <c r="C3" s="5">
        <v>5.9001309000000002E-2</v>
      </c>
      <c r="D3" s="5">
        <v>37</v>
      </c>
      <c r="E3" s="5">
        <v>2</v>
      </c>
      <c r="H3" s="12" t="s">
        <v>20</v>
      </c>
      <c r="I3" s="11">
        <v>147.88999999999999</v>
      </c>
    </row>
    <row r="4" spans="1:9" hidden="1">
      <c r="A4" s="5">
        <v>149.33329000000001</v>
      </c>
      <c r="B4" s="5">
        <v>1.3289331</v>
      </c>
      <c r="C4" s="5">
        <v>4.1125596E-2</v>
      </c>
      <c r="D4" s="5">
        <v>37</v>
      </c>
      <c r="E4" s="5">
        <v>3</v>
      </c>
      <c r="H4" s="12" t="s">
        <v>21</v>
      </c>
      <c r="I4" s="11">
        <v>148.4</v>
      </c>
    </row>
    <row r="5" spans="1:9" hidden="1">
      <c r="A5" s="5">
        <v>124.04692</v>
      </c>
      <c r="B5" s="5">
        <v>2.0728121000000002</v>
      </c>
      <c r="C5" s="5">
        <v>5.9547065000000003E-2</v>
      </c>
      <c r="D5" s="5">
        <v>37</v>
      </c>
      <c r="E5" s="5">
        <v>4</v>
      </c>
      <c r="H5" s="12" t="s">
        <v>22</v>
      </c>
      <c r="I5" s="11">
        <v>150.26</v>
      </c>
    </row>
    <row r="6" spans="1:9">
      <c r="A6" s="5">
        <v>152.21969000000001</v>
      </c>
      <c r="B6" s="5">
        <v>1.0609462000000001</v>
      </c>
      <c r="C6" s="5">
        <v>5.2898523000000003E-2</v>
      </c>
      <c r="D6" s="5">
        <v>37</v>
      </c>
      <c r="E6" s="5">
        <v>5</v>
      </c>
      <c r="H6" s="12" t="s">
        <v>23</v>
      </c>
      <c r="I6" s="11"/>
    </row>
    <row r="7" spans="1:9">
      <c r="A7" s="5">
        <v>143.18639999999999</v>
      </c>
      <c r="B7" s="5">
        <v>1.1727166</v>
      </c>
      <c r="C7" s="5">
        <v>5.5167804000000001E-2</v>
      </c>
      <c r="D7" s="5">
        <v>37</v>
      </c>
      <c r="E7" s="5">
        <v>6</v>
      </c>
      <c r="H7" s="12" t="s">
        <v>24</v>
      </c>
      <c r="I7" s="11">
        <f>STDEV(I3:I6)</f>
        <v>1.2474373731775066</v>
      </c>
    </row>
    <row r="8" spans="1:9">
      <c r="A8" s="5">
        <v>152.26459</v>
      </c>
      <c r="B8" s="5">
        <v>1.2163010000000001</v>
      </c>
      <c r="C8" s="5">
        <v>4.2614266999999997E-2</v>
      </c>
      <c r="D8" s="5">
        <v>37</v>
      </c>
      <c r="E8" s="5">
        <v>7</v>
      </c>
    </row>
    <row r="9" spans="1:9">
      <c r="A9" s="5">
        <v>147.03955999999999</v>
      </c>
      <c r="B9" s="5">
        <v>1.0357177</v>
      </c>
      <c r="C9" s="5">
        <v>5.5058098E-2</v>
      </c>
      <c r="D9" s="5">
        <v>37</v>
      </c>
      <c r="E9" s="5">
        <v>8</v>
      </c>
    </row>
    <row r="10" spans="1:9" hidden="1">
      <c r="A10" s="5">
        <v>74.608823999999998</v>
      </c>
      <c r="B10" s="5">
        <v>15.753869999999999</v>
      </c>
      <c r="C10" s="5">
        <v>5.7426989999999997E-2</v>
      </c>
      <c r="D10" s="5">
        <v>37</v>
      </c>
      <c r="E10" s="5">
        <v>9</v>
      </c>
    </row>
    <row r="11" spans="1:9">
      <c r="A11" s="5">
        <v>139.06001000000001</v>
      </c>
      <c r="B11" s="5">
        <v>1.0335624999999999</v>
      </c>
      <c r="C11" s="5">
        <v>4.7181546999999997E-2</v>
      </c>
      <c r="D11" s="5">
        <v>37</v>
      </c>
      <c r="E11" s="5">
        <v>10</v>
      </c>
    </row>
    <row r="12" spans="1:9">
      <c r="A12" s="5">
        <v>146.88806</v>
      </c>
      <c r="B12" s="5">
        <v>1.032197</v>
      </c>
      <c r="C12" s="5">
        <v>5.3195622999999997E-2</v>
      </c>
      <c r="D12" s="5">
        <v>37</v>
      </c>
      <c r="E12" s="5">
        <v>11</v>
      </c>
    </row>
    <row r="13" spans="1:9">
      <c r="A13" s="5">
        <v>143.01176000000001</v>
      </c>
      <c r="B13" s="5">
        <v>1.1066273</v>
      </c>
      <c r="C13" s="5">
        <v>4.6548107999999998E-2</v>
      </c>
      <c r="D13" s="5">
        <v>37</v>
      </c>
      <c r="E13" s="5">
        <v>12</v>
      </c>
    </row>
    <row r="14" spans="1:9">
      <c r="A14" s="5">
        <v>148.0112</v>
      </c>
      <c r="B14" s="5">
        <v>1.1355265999999999</v>
      </c>
      <c r="C14" s="5">
        <v>5.0399450999999998E-2</v>
      </c>
      <c r="D14" s="5">
        <v>37</v>
      </c>
      <c r="E14" s="5">
        <v>13</v>
      </c>
    </row>
    <row r="15" spans="1:9">
      <c r="A15" s="5">
        <v>148.93100000000001</v>
      </c>
      <c r="B15" s="5">
        <v>1.1431731000000001</v>
      </c>
      <c r="C15" s="5">
        <v>5.5096580999999999E-2</v>
      </c>
      <c r="D15" s="5">
        <v>37</v>
      </c>
      <c r="E15" s="5">
        <v>14</v>
      </c>
    </row>
    <row r="16" spans="1:9">
      <c r="A16" s="5">
        <v>151.89023</v>
      </c>
      <c r="B16" s="5">
        <v>1.1775131000000001</v>
      </c>
      <c r="C16" s="5">
        <v>4.7555232000000003E-2</v>
      </c>
      <c r="D16" s="5">
        <v>37</v>
      </c>
      <c r="E16" s="5">
        <v>15</v>
      </c>
    </row>
    <row r="17" spans="1:5" hidden="1">
      <c r="A17" s="5">
        <v>16.3736</v>
      </c>
      <c r="B17" s="5">
        <v>2.0086135999999999</v>
      </c>
      <c r="C17" s="5">
        <v>0.10558388</v>
      </c>
      <c r="D17" s="5">
        <v>37</v>
      </c>
      <c r="E17" s="5">
        <v>16</v>
      </c>
    </row>
    <row r="18" spans="1:5">
      <c r="A18" s="5">
        <v>143.99657999999999</v>
      </c>
      <c r="B18" s="5">
        <v>1.0892662</v>
      </c>
      <c r="C18" s="5">
        <v>5.6330340999999999E-2</v>
      </c>
      <c r="D18" s="5">
        <v>37</v>
      </c>
      <c r="E18" s="5">
        <v>17</v>
      </c>
    </row>
    <row r="19" spans="1:5" hidden="1">
      <c r="A19" s="5">
        <v>38.475380000000001</v>
      </c>
      <c r="B19" s="5">
        <v>8.5945929999999997</v>
      </c>
      <c r="C19" s="5">
        <v>0.11300627000000001</v>
      </c>
      <c r="D19" s="5">
        <v>37</v>
      </c>
      <c r="E19" s="5">
        <v>18</v>
      </c>
    </row>
    <row r="20" spans="1:5" hidden="1">
      <c r="A20" s="5">
        <v>69.092945999999998</v>
      </c>
      <c r="B20" s="5">
        <v>6.8463532000000002</v>
      </c>
      <c r="C20" s="5">
        <v>8.5190914000000006E-2</v>
      </c>
      <c r="D20" s="5">
        <v>37</v>
      </c>
      <c r="E20" s="5">
        <v>19</v>
      </c>
    </row>
    <row r="21" spans="1:5">
      <c r="A21" s="5">
        <v>149.58976999999999</v>
      </c>
      <c r="B21" s="5">
        <v>1.0970530999999999</v>
      </c>
      <c r="C21" s="5">
        <v>5.3430383999999997E-2</v>
      </c>
      <c r="D21" s="5">
        <v>37</v>
      </c>
      <c r="E21" s="5">
        <v>20</v>
      </c>
    </row>
    <row r="22" spans="1:5">
      <c r="A22" s="5">
        <v>147.89698999999999</v>
      </c>
      <c r="B22" s="5">
        <v>1.0930945000000001</v>
      </c>
      <c r="C22" s="5">
        <v>3.9588954000000003E-2</v>
      </c>
      <c r="D22" s="5">
        <v>37</v>
      </c>
      <c r="E22" s="5">
        <v>21</v>
      </c>
    </row>
    <row r="23" spans="1:5">
      <c r="A23" s="5">
        <v>147.02314000000001</v>
      </c>
      <c r="B23" s="5">
        <v>1.0887541000000001</v>
      </c>
      <c r="C23" s="5">
        <v>4.9838673999999999E-2</v>
      </c>
      <c r="D23" s="5">
        <v>37</v>
      </c>
      <c r="E23" s="5">
        <v>22</v>
      </c>
    </row>
    <row r="24" spans="1:5">
      <c r="A24" s="5">
        <v>146.1464</v>
      </c>
      <c r="B24" s="5">
        <v>1.1708289000000001</v>
      </c>
      <c r="C24" s="5">
        <v>5.5387243000000003E-2</v>
      </c>
      <c r="D24" s="5">
        <v>37</v>
      </c>
      <c r="E24" s="5">
        <v>23</v>
      </c>
    </row>
    <row r="25" spans="1:5" hidden="1">
      <c r="A25" s="5">
        <v>81.621596999999994</v>
      </c>
      <c r="B25" s="5">
        <v>3.3046164999999998</v>
      </c>
      <c r="C25" s="5">
        <v>5.5162427999999999E-2</v>
      </c>
      <c r="D25" s="5">
        <v>37</v>
      </c>
      <c r="E25" s="5">
        <v>24</v>
      </c>
    </row>
    <row r="26" spans="1:5">
      <c r="A26" s="5">
        <v>147.23608999999999</v>
      </c>
      <c r="B26" s="5">
        <v>1.1740505999999999</v>
      </c>
      <c r="C26" s="5">
        <v>4.9216607000000002E-2</v>
      </c>
      <c r="D26" s="5">
        <v>37</v>
      </c>
      <c r="E26" s="5">
        <v>25</v>
      </c>
    </row>
    <row r="27" spans="1:5">
      <c r="A27" s="5">
        <v>143.89966999999999</v>
      </c>
      <c r="B27" s="5">
        <v>1.0662079</v>
      </c>
      <c r="C27" s="5">
        <v>5.6285410000000001E-2</v>
      </c>
      <c r="D27" s="5">
        <v>37</v>
      </c>
      <c r="E27" s="5">
        <v>26</v>
      </c>
    </row>
    <row r="28" spans="1:5" hidden="1">
      <c r="A28" s="5">
        <v>122.81162999999999</v>
      </c>
      <c r="B28" s="5">
        <v>1.3648197</v>
      </c>
      <c r="C28" s="5">
        <v>5.0898866000000001E-2</v>
      </c>
      <c r="D28" s="5">
        <v>37</v>
      </c>
      <c r="E28" s="5">
        <v>27</v>
      </c>
    </row>
    <row r="29" spans="1:5" hidden="1">
      <c r="A29" s="5">
        <v>59.569139999999997</v>
      </c>
      <c r="B29" s="5">
        <v>10.007548999999999</v>
      </c>
      <c r="C29" s="5">
        <v>0.10820655999999999</v>
      </c>
      <c r="D29" s="5">
        <v>37</v>
      </c>
      <c r="E29" s="5">
        <v>28</v>
      </c>
    </row>
    <row r="30" spans="1:5" hidden="1">
      <c r="A30" s="5">
        <v>101.66658</v>
      </c>
      <c r="B30" s="5">
        <v>6.6798313</v>
      </c>
      <c r="C30" s="5">
        <v>6.7196112000000002E-2</v>
      </c>
      <c r="D30" s="5">
        <v>37</v>
      </c>
      <c r="E30" s="5">
        <v>29</v>
      </c>
    </row>
    <row r="31" spans="1:5">
      <c r="A31" s="5">
        <v>153.08143999999999</v>
      </c>
      <c r="B31" s="5">
        <v>1.0798585999999999</v>
      </c>
      <c r="C31" s="5">
        <v>4.3017669000000001E-2</v>
      </c>
      <c r="D31" s="5">
        <v>37</v>
      </c>
      <c r="E31" s="5">
        <v>30</v>
      </c>
    </row>
    <row r="32" spans="1:5">
      <c r="A32" s="5">
        <v>137.48195000000001</v>
      </c>
      <c r="B32" s="5">
        <v>1.0379244999999999</v>
      </c>
      <c r="C32" s="5">
        <v>5.2732926999999999E-2</v>
      </c>
      <c r="D32" s="5">
        <v>37</v>
      </c>
      <c r="E32" s="5">
        <v>31</v>
      </c>
    </row>
    <row r="33" spans="1:5" hidden="1">
      <c r="A33" s="5">
        <v>76.685295999999994</v>
      </c>
      <c r="B33" s="5">
        <v>13.459197</v>
      </c>
      <c r="C33" s="5">
        <v>8.9580783999999997E-2</v>
      </c>
      <c r="D33" s="5">
        <v>37</v>
      </c>
      <c r="E33" s="5">
        <v>32</v>
      </c>
    </row>
    <row r="34" spans="1:5">
      <c r="A34" s="5">
        <v>149.64034000000001</v>
      </c>
      <c r="B34" s="5">
        <v>1.1415346</v>
      </c>
      <c r="C34" s="5">
        <v>4.3343412999999997E-2</v>
      </c>
      <c r="D34" s="5">
        <v>37</v>
      </c>
      <c r="E34" s="5">
        <v>33</v>
      </c>
    </row>
    <row r="35" spans="1:5">
      <c r="A35" s="5">
        <v>156.88594000000001</v>
      </c>
      <c r="B35" s="5">
        <v>1.0720552999999999</v>
      </c>
      <c r="C35" s="5">
        <v>5.3693804999999997E-2</v>
      </c>
      <c r="D35" s="5">
        <v>37</v>
      </c>
      <c r="E35" s="5">
        <v>34</v>
      </c>
    </row>
    <row r="36" spans="1:5">
      <c r="A36" s="5">
        <v>145.83360999999999</v>
      </c>
      <c r="B36" s="5">
        <v>1.2507934999999999</v>
      </c>
      <c r="C36" s="5">
        <v>6.4136884000000005E-2</v>
      </c>
      <c r="D36" s="5">
        <v>37</v>
      </c>
      <c r="E36" s="5">
        <v>35</v>
      </c>
    </row>
    <row r="37" spans="1:5">
      <c r="A37" s="5">
        <v>148.49472</v>
      </c>
      <c r="B37" s="5">
        <v>1.1503825999999999</v>
      </c>
      <c r="C37" s="5">
        <v>5.9858350999999997E-2</v>
      </c>
      <c r="D37" s="5">
        <v>37</v>
      </c>
      <c r="E37" s="5">
        <v>36</v>
      </c>
    </row>
    <row r="38" spans="1:5">
      <c r="A38" s="5">
        <v>145.97366</v>
      </c>
      <c r="B38" s="5">
        <v>1.2758874</v>
      </c>
      <c r="C38" s="5">
        <v>5.0412691000000003E-2</v>
      </c>
      <c r="D38" s="5">
        <v>37</v>
      </c>
      <c r="E38" s="5">
        <v>37</v>
      </c>
    </row>
    <row r="39" spans="1:5">
      <c r="A39" s="5">
        <v>154.96207000000001</v>
      </c>
      <c r="B39" s="5">
        <v>1.1303926</v>
      </c>
      <c r="C39" s="5">
        <v>5.8135489999999998E-2</v>
      </c>
      <c r="D39" s="5">
        <v>37</v>
      </c>
      <c r="E39" s="5">
        <v>38</v>
      </c>
    </row>
    <row r="40" spans="1:5">
      <c r="A40" s="5">
        <v>148.95635999999999</v>
      </c>
      <c r="B40" s="5">
        <v>1.2389644</v>
      </c>
      <c r="C40" s="5">
        <v>5.0158868000000002E-2</v>
      </c>
      <c r="D40" s="5">
        <v>37</v>
      </c>
      <c r="E40" s="5">
        <v>39</v>
      </c>
    </row>
    <row r="41" spans="1:5" hidden="1">
      <c r="A41" s="5">
        <v>148.40442999999999</v>
      </c>
      <c r="B41" s="5">
        <v>1.5472102999999999</v>
      </c>
      <c r="C41" s="5">
        <v>5.4345961999999998E-2</v>
      </c>
      <c r="D41" s="5">
        <v>37</v>
      </c>
      <c r="E41" s="5">
        <v>40</v>
      </c>
    </row>
    <row r="42" spans="1:5">
      <c r="A42" s="5">
        <v>146.62074999999999</v>
      </c>
      <c r="B42" s="5">
        <v>1.149408</v>
      </c>
      <c r="C42" s="5">
        <v>5.2055364999999999E-2</v>
      </c>
      <c r="D42" s="5">
        <v>37</v>
      </c>
      <c r="E42" s="5">
        <v>41</v>
      </c>
    </row>
    <row r="43" spans="1:5">
      <c r="A43" s="5">
        <v>142.64554999999999</v>
      </c>
      <c r="B43" s="5">
        <v>1.1946834</v>
      </c>
      <c r="C43" s="5">
        <v>5.1025124999999998E-2</v>
      </c>
      <c r="D43" s="5">
        <v>37</v>
      </c>
      <c r="E43" s="5">
        <v>42</v>
      </c>
    </row>
    <row r="44" spans="1:5">
      <c r="A44" s="5">
        <v>149.16288</v>
      </c>
      <c r="B44" s="5">
        <v>1.1340869</v>
      </c>
      <c r="C44" s="5">
        <v>4.3683763E-2</v>
      </c>
      <c r="D44" s="5">
        <v>37</v>
      </c>
      <c r="E44" s="5">
        <v>43</v>
      </c>
    </row>
    <row r="45" spans="1:5" hidden="1">
      <c r="A45" s="5">
        <v>242.79755</v>
      </c>
      <c r="B45" s="5">
        <v>1.3290622999999999</v>
      </c>
      <c r="C45" s="5">
        <v>8.9158069000000006E-2</v>
      </c>
      <c r="D45" s="5">
        <v>37</v>
      </c>
      <c r="E45" s="5">
        <v>44</v>
      </c>
    </row>
    <row r="46" spans="1:5">
      <c r="A46" s="5">
        <v>144.57578000000001</v>
      </c>
      <c r="B46" s="5">
        <v>1.0741474</v>
      </c>
      <c r="C46" s="5">
        <v>4.8647797E-2</v>
      </c>
      <c r="D46" s="5">
        <v>37</v>
      </c>
      <c r="E46" s="5">
        <v>45</v>
      </c>
    </row>
    <row r="47" spans="1:5">
      <c r="A47" s="5">
        <v>143.19802999999999</v>
      </c>
      <c r="B47" s="5">
        <v>1.1709160999999999</v>
      </c>
      <c r="C47" s="5">
        <v>4.2628783000000003E-2</v>
      </c>
      <c r="D47" s="5">
        <v>37</v>
      </c>
      <c r="E47" s="5">
        <v>46</v>
      </c>
    </row>
    <row r="48" spans="1:5" hidden="1">
      <c r="A48" s="5">
        <v>54.998600000000003</v>
      </c>
      <c r="B48" s="5">
        <v>1.8440289000000001</v>
      </c>
      <c r="C48" s="5">
        <v>0.17670337999999999</v>
      </c>
      <c r="D48" s="5">
        <v>37</v>
      </c>
      <c r="E48" s="5">
        <v>47</v>
      </c>
    </row>
    <row r="49" spans="1:5">
      <c r="A49" s="5">
        <v>150.19157999999999</v>
      </c>
      <c r="B49" s="5">
        <v>1.0857474</v>
      </c>
      <c r="C49" s="5">
        <v>5.0873460000000002E-2</v>
      </c>
      <c r="D49" s="5">
        <v>37</v>
      </c>
      <c r="E49" s="5">
        <v>48</v>
      </c>
    </row>
    <row r="50" spans="1:5">
      <c r="A50" s="5">
        <v>149.36828</v>
      </c>
      <c r="B50" s="5">
        <v>1.106743</v>
      </c>
      <c r="C50" s="5">
        <v>4.8173588000000003E-2</v>
      </c>
      <c r="D50" s="5">
        <v>37</v>
      </c>
      <c r="E50" s="5">
        <v>49</v>
      </c>
    </row>
    <row r="51" spans="1:5" hidden="1">
      <c r="A51" s="5">
        <v>34.861459000000004</v>
      </c>
      <c r="B51" s="5">
        <v>9.6479216999999995</v>
      </c>
      <c r="C51" s="5">
        <v>8.9505688E-2</v>
      </c>
      <c r="D51" s="5">
        <v>37</v>
      </c>
      <c r="E51" s="5">
        <v>50</v>
      </c>
    </row>
    <row r="52" spans="1:5" hidden="1">
      <c r="A52" s="5">
        <v>36.008482999999998</v>
      </c>
      <c r="B52" s="5">
        <v>24.738015999999998</v>
      </c>
      <c r="C52" s="5">
        <v>7.5176365999999994E-2</v>
      </c>
      <c r="D52" s="5">
        <v>37</v>
      </c>
      <c r="E52" s="5">
        <v>51</v>
      </c>
    </row>
    <row r="53" spans="1:5">
      <c r="A53" s="5">
        <v>148.33678</v>
      </c>
      <c r="B53" s="5">
        <v>1.2001531999999999</v>
      </c>
      <c r="C53" s="5">
        <v>6.3017419000000005E-2</v>
      </c>
      <c r="D53" s="5">
        <v>37</v>
      </c>
      <c r="E53" s="5">
        <v>52</v>
      </c>
    </row>
    <row r="54" spans="1:5" hidden="1">
      <c r="A54" s="5">
        <v>35.622881</v>
      </c>
      <c r="B54" s="5">
        <v>4.3752357000000002</v>
      </c>
      <c r="C54" s="5">
        <v>8.5677022000000005E-2</v>
      </c>
      <c r="D54" s="5">
        <v>37</v>
      </c>
      <c r="E54" s="5">
        <v>53</v>
      </c>
    </row>
    <row r="55" spans="1:5">
      <c r="A55" s="5">
        <v>152.19963999999999</v>
      </c>
      <c r="B55" s="5">
        <v>1.1211551</v>
      </c>
      <c r="C55" s="5">
        <v>5.3557066E-2</v>
      </c>
      <c r="D55" s="5">
        <v>37</v>
      </c>
      <c r="E55" s="5">
        <v>54</v>
      </c>
    </row>
    <row r="56" spans="1:5">
      <c r="A56" s="5">
        <v>144.83514</v>
      </c>
      <c r="B56" s="5">
        <v>1.1065871</v>
      </c>
      <c r="C56" s="5">
        <v>5.1580233000000003E-2</v>
      </c>
      <c r="D56" s="5">
        <v>37</v>
      </c>
      <c r="E56" s="5">
        <v>55</v>
      </c>
    </row>
    <row r="57" spans="1:5" hidden="1">
      <c r="A57" s="5">
        <v>87.196535999999995</v>
      </c>
      <c r="B57" s="5">
        <v>2.1533118</v>
      </c>
      <c r="C57" s="5">
        <v>6.9310352000000006E-2</v>
      </c>
      <c r="D57" s="5">
        <v>38</v>
      </c>
      <c r="E57" s="5">
        <v>1</v>
      </c>
    </row>
    <row r="58" spans="1:5">
      <c r="A58" s="5">
        <v>152.41776999999999</v>
      </c>
      <c r="B58" s="5">
        <v>1.0485362</v>
      </c>
      <c r="C58" s="5">
        <v>4.1833866999999997E-2</v>
      </c>
      <c r="D58" s="5">
        <v>38</v>
      </c>
      <c r="E58" s="5">
        <v>2</v>
      </c>
    </row>
    <row r="59" spans="1:5" hidden="1">
      <c r="A59" s="5">
        <v>56.658054999999997</v>
      </c>
      <c r="B59" s="5">
        <v>3.1840986999999998</v>
      </c>
      <c r="C59" s="5">
        <v>8.4699235999999997E-2</v>
      </c>
      <c r="D59" s="5">
        <v>38</v>
      </c>
      <c r="E59" s="5">
        <v>3</v>
      </c>
    </row>
    <row r="60" spans="1:5" hidden="1">
      <c r="A60" s="5">
        <v>54.796235000000003</v>
      </c>
      <c r="B60" s="5">
        <v>16.593152</v>
      </c>
      <c r="C60" s="5">
        <v>7.1608982000000002E-2</v>
      </c>
      <c r="D60" s="5">
        <v>38</v>
      </c>
      <c r="E60" s="5">
        <v>4</v>
      </c>
    </row>
    <row r="61" spans="1:5">
      <c r="A61" s="5">
        <v>154.38005999999999</v>
      </c>
      <c r="B61" s="5">
        <v>1.1959702000000001</v>
      </c>
      <c r="C61" s="5">
        <v>5.2442479E-2</v>
      </c>
      <c r="D61" s="5">
        <v>38</v>
      </c>
      <c r="E61" s="5">
        <v>5</v>
      </c>
    </row>
    <row r="62" spans="1:5" hidden="1">
      <c r="A62" s="5">
        <v>140.50411</v>
      </c>
      <c r="B62" s="5">
        <v>1.3299993999999999</v>
      </c>
      <c r="C62" s="5">
        <v>3.6918257000000003E-2</v>
      </c>
      <c r="D62" s="5">
        <v>38</v>
      </c>
      <c r="E62" s="5">
        <v>6</v>
      </c>
    </row>
    <row r="63" spans="1:5">
      <c r="A63" s="5">
        <v>146.81864999999999</v>
      </c>
      <c r="B63" s="5">
        <v>1.0645141</v>
      </c>
      <c r="C63" s="5">
        <v>5.2870357E-2</v>
      </c>
      <c r="D63" s="5">
        <v>38</v>
      </c>
      <c r="E63" s="5">
        <v>7</v>
      </c>
    </row>
    <row r="64" spans="1:5" hidden="1">
      <c r="A64" s="5">
        <v>44.615895000000002</v>
      </c>
      <c r="B64" s="5">
        <v>4.6980570999999998</v>
      </c>
      <c r="C64" s="5">
        <v>5.8983554000000001E-2</v>
      </c>
      <c r="D64" s="5">
        <v>38</v>
      </c>
      <c r="E64" s="5">
        <v>8</v>
      </c>
    </row>
    <row r="65" spans="1:5">
      <c r="A65" s="5">
        <v>153.98567</v>
      </c>
      <c r="B65" s="5">
        <v>1.0698212</v>
      </c>
      <c r="C65" s="5">
        <v>4.6020124000000003E-2</v>
      </c>
      <c r="D65" s="5">
        <v>38</v>
      </c>
      <c r="E65" s="5">
        <v>9</v>
      </c>
    </row>
    <row r="66" spans="1:5" hidden="1">
      <c r="A66" s="5">
        <v>55.208300000000001</v>
      </c>
      <c r="B66" s="5">
        <v>9.9669129999999999</v>
      </c>
      <c r="C66" s="5">
        <v>5.9950524999999998E-2</v>
      </c>
      <c r="D66" s="5">
        <v>38</v>
      </c>
      <c r="E66" s="5">
        <v>10</v>
      </c>
    </row>
    <row r="67" spans="1:5" hidden="1">
      <c r="A67" s="5">
        <v>35.599806999999998</v>
      </c>
      <c r="B67" s="5">
        <v>6.9179404</v>
      </c>
      <c r="C67" s="5">
        <v>0.10080774000000001</v>
      </c>
      <c r="D67" s="5">
        <v>38</v>
      </c>
      <c r="E67" s="5">
        <v>11</v>
      </c>
    </row>
    <row r="68" spans="1:5">
      <c r="A68" s="5">
        <v>154.97042999999999</v>
      </c>
      <c r="B68" s="5">
        <v>1.0901912</v>
      </c>
      <c r="C68" s="5">
        <v>5.3533498999999998E-2</v>
      </c>
      <c r="D68" s="5">
        <v>38</v>
      </c>
      <c r="E68" s="5">
        <v>12</v>
      </c>
    </row>
    <row r="69" spans="1:5">
      <c r="A69" s="5">
        <v>149.38343</v>
      </c>
      <c r="B69" s="5">
        <v>1.1996669</v>
      </c>
      <c r="C69" s="5">
        <v>5.4706024999999998E-2</v>
      </c>
      <c r="D69" s="5">
        <v>38</v>
      </c>
      <c r="E69" s="5">
        <v>13</v>
      </c>
    </row>
    <row r="70" spans="1:5">
      <c r="A70" s="5">
        <v>134.18225000000001</v>
      </c>
      <c r="B70" s="5">
        <v>1.2280447000000001</v>
      </c>
      <c r="C70" s="5">
        <v>4.5794677999999998E-2</v>
      </c>
      <c r="D70" s="5">
        <v>38</v>
      </c>
      <c r="E70" s="5">
        <v>14</v>
      </c>
    </row>
    <row r="71" spans="1:5">
      <c r="A71" s="5">
        <v>148.31547</v>
      </c>
      <c r="B71" s="5">
        <v>1.1352408</v>
      </c>
      <c r="C71" s="5">
        <v>5.7325612999999997E-2</v>
      </c>
      <c r="D71" s="5">
        <v>38</v>
      </c>
      <c r="E71" s="5">
        <v>15</v>
      </c>
    </row>
    <row r="72" spans="1:5" hidden="1">
      <c r="A72" s="5">
        <v>130.07140999999999</v>
      </c>
      <c r="B72" s="5">
        <v>1.3868792999999999</v>
      </c>
      <c r="C72" s="5">
        <v>5.5564608000000001E-2</v>
      </c>
      <c r="D72" s="5">
        <v>38</v>
      </c>
      <c r="E72" s="5">
        <v>16</v>
      </c>
    </row>
    <row r="73" spans="1:5">
      <c r="A73" s="5">
        <v>149.8631</v>
      </c>
      <c r="B73" s="5">
        <v>1.0428215999999999</v>
      </c>
      <c r="C73" s="5">
        <v>5.2364581E-2</v>
      </c>
      <c r="D73" s="5">
        <v>38</v>
      </c>
      <c r="E73" s="5">
        <v>17</v>
      </c>
    </row>
    <row r="74" spans="1:5">
      <c r="A74" s="5">
        <v>145.31943000000001</v>
      </c>
      <c r="B74" s="5">
        <v>1.0313545</v>
      </c>
      <c r="C74" s="5">
        <v>5.4252812999999997E-2</v>
      </c>
      <c r="D74" s="5">
        <v>38</v>
      </c>
      <c r="E74" s="5">
        <v>18</v>
      </c>
    </row>
    <row r="75" spans="1:5" hidden="1">
      <c r="A75" s="5">
        <v>86.080404000000001</v>
      </c>
      <c r="B75" s="5">
        <v>7.5104857000000003</v>
      </c>
      <c r="C75" s="5">
        <v>7.4502947999999999E-2</v>
      </c>
      <c r="D75" s="5">
        <v>38</v>
      </c>
      <c r="E75" s="5">
        <v>19</v>
      </c>
    </row>
    <row r="76" spans="1:5" hidden="1">
      <c r="A76" s="5">
        <v>32.887988999999997</v>
      </c>
      <c r="B76" s="5">
        <v>1.4230185</v>
      </c>
      <c r="C76" s="5">
        <v>8.9333490000000002E-2</v>
      </c>
      <c r="D76" s="5">
        <v>38</v>
      </c>
      <c r="E76" s="5">
        <v>20</v>
      </c>
    </row>
    <row r="77" spans="1:5">
      <c r="A77" s="5">
        <v>146.66913</v>
      </c>
      <c r="B77" s="5">
        <v>1.0524173999999999</v>
      </c>
      <c r="C77" s="5">
        <v>5.8392489999999998E-2</v>
      </c>
      <c r="D77" s="5">
        <v>38</v>
      </c>
      <c r="E77" s="5">
        <v>21</v>
      </c>
    </row>
    <row r="78" spans="1:5">
      <c r="A78" s="5">
        <v>139.41462000000001</v>
      </c>
      <c r="B78" s="5">
        <v>1.1790434000000001</v>
      </c>
      <c r="C78" s="5">
        <v>4.0878296000000001E-2</v>
      </c>
      <c r="D78" s="5">
        <v>38</v>
      </c>
      <c r="E78" s="5">
        <v>22</v>
      </c>
    </row>
    <row r="79" spans="1:5" hidden="1">
      <c r="A79" s="5">
        <v>139.62271000000001</v>
      </c>
      <c r="B79" s="5">
        <v>1.4756591999999999</v>
      </c>
      <c r="C79" s="5">
        <v>4.5762186000000003E-2</v>
      </c>
      <c r="D79" s="5">
        <v>38</v>
      </c>
      <c r="E79" s="5">
        <v>23</v>
      </c>
    </row>
    <row r="80" spans="1:5" hidden="1">
      <c r="A80" s="5">
        <v>87.104528999999999</v>
      </c>
      <c r="B80" s="5">
        <v>7.4282029999999999</v>
      </c>
      <c r="C80" s="5">
        <v>7.2808633999999997E-2</v>
      </c>
      <c r="D80" s="5">
        <v>38</v>
      </c>
      <c r="E80" s="5">
        <v>24</v>
      </c>
    </row>
    <row r="81" spans="1:5">
      <c r="A81" s="5">
        <v>142.8184</v>
      </c>
      <c r="B81" s="5">
        <v>1.2152075</v>
      </c>
      <c r="C81" s="5">
        <v>5.0399250999999999E-2</v>
      </c>
      <c r="D81" s="5">
        <v>38</v>
      </c>
      <c r="E81" s="5">
        <v>25</v>
      </c>
    </row>
    <row r="82" spans="1:5">
      <c r="A82" s="5">
        <v>148.17739</v>
      </c>
      <c r="B82" s="5">
        <v>1.1429933999999999</v>
      </c>
      <c r="C82" s="5">
        <v>4.8520110999999998E-2</v>
      </c>
      <c r="D82" s="5">
        <v>38</v>
      </c>
      <c r="E82" s="5">
        <v>26</v>
      </c>
    </row>
    <row r="83" spans="1:5">
      <c r="A83" s="5">
        <v>145.28054</v>
      </c>
      <c r="B83" s="5">
        <v>1.293639</v>
      </c>
      <c r="C83" s="5">
        <v>4.4348726999999998E-2</v>
      </c>
      <c r="D83" s="5">
        <v>38</v>
      </c>
      <c r="E83" s="5">
        <v>27</v>
      </c>
    </row>
    <row r="84" spans="1:5" hidden="1">
      <c r="A84" s="5">
        <v>83.035092000000006</v>
      </c>
      <c r="B84" s="5">
        <v>8.9224222999999991</v>
      </c>
      <c r="C84" s="5">
        <v>7.7881912999999997E-2</v>
      </c>
      <c r="D84" s="5">
        <v>38</v>
      </c>
      <c r="E84" s="5">
        <v>28</v>
      </c>
    </row>
    <row r="85" spans="1:5">
      <c r="A85" s="5">
        <v>142.20352</v>
      </c>
      <c r="B85" s="5">
        <v>1.0373194999999999</v>
      </c>
      <c r="C85" s="5">
        <v>5.8499651E-2</v>
      </c>
      <c r="D85" s="5">
        <v>38</v>
      </c>
      <c r="E85" s="5">
        <v>29</v>
      </c>
    </row>
    <row r="86" spans="1:5">
      <c r="A86" s="5">
        <v>146.54283000000001</v>
      </c>
      <c r="B86" s="5">
        <v>1.1336067000000001</v>
      </c>
      <c r="C86" s="5">
        <v>5.2398823999999997E-2</v>
      </c>
      <c r="D86" s="5">
        <v>38</v>
      </c>
      <c r="E86" s="5">
        <v>30</v>
      </c>
    </row>
    <row r="87" spans="1:5">
      <c r="A87" s="5">
        <v>153.70617999999999</v>
      </c>
      <c r="B87" s="5">
        <v>1.2001850000000001</v>
      </c>
      <c r="C87" s="5">
        <v>5.4804762999999999E-2</v>
      </c>
      <c r="D87" s="5">
        <v>38</v>
      </c>
      <c r="E87" s="5">
        <v>31</v>
      </c>
    </row>
    <row r="88" spans="1:5" hidden="1">
      <c r="A88" s="5">
        <v>60.327570000000001</v>
      </c>
      <c r="B88" s="5">
        <v>5.0103954999999996</v>
      </c>
      <c r="C88" s="5">
        <v>6.6803627000000004E-2</v>
      </c>
      <c r="D88" s="5">
        <v>38</v>
      </c>
      <c r="E88" s="5">
        <v>32</v>
      </c>
    </row>
    <row r="89" spans="1:5">
      <c r="A89" s="5">
        <v>182.17619999999999</v>
      </c>
      <c r="B89" s="5">
        <v>1.1737698000000001</v>
      </c>
      <c r="C89" s="5">
        <v>5.2636374999999999E-2</v>
      </c>
      <c r="D89" s="5">
        <v>38</v>
      </c>
      <c r="E89" s="5">
        <v>33</v>
      </c>
    </row>
    <row r="90" spans="1:5">
      <c r="A90" s="5">
        <v>111.94072</v>
      </c>
      <c r="B90" s="5">
        <v>1.2086551000000001</v>
      </c>
      <c r="C90" s="5">
        <v>4.8272345000000001E-2</v>
      </c>
      <c r="D90" s="5">
        <v>38</v>
      </c>
      <c r="E90" s="5">
        <v>34</v>
      </c>
    </row>
    <row r="91" spans="1:5">
      <c r="A91" s="5">
        <v>150.70874000000001</v>
      </c>
      <c r="B91" s="5">
        <v>1.1959454</v>
      </c>
      <c r="C91" s="5">
        <v>5.1487812000000001E-2</v>
      </c>
      <c r="D91" s="5">
        <v>38</v>
      </c>
      <c r="E91" s="5">
        <v>35</v>
      </c>
    </row>
    <row r="92" spans="1:5">
      <c r="A92" s="5">
        <v>146.62697</v>
      </c>
      <c r="B92" s="5">
        <v>1.0649203</v>
      </c>
      <c r="C92" s="5">
        <v>5.4460920000000003E-2</v>
      </c>
      <c r="D92" s="5">
        <v>38</v>
      </c>
      <c r="E92" s="5">
        <v>36</v>
      </c>
    </row>
    <row r="93" spans="1:5">
      <c r="A93" s="5">
        <v>143.02100999999999</v>
      </c>
      <c r="B93" s="5">
        <v>1.2619133</v>
      </c>
      <c r="C93" s="5">
        <v>6.2385795000000001E-2</v>
      </c>
      <c r="D93" s="5">
        <v>38</v>
      </c>
      <c r="E93" s="5">
        <v>37</v>
      </c>
    </row>
    <row r="94" spans="1:5">
      <c r="A94" s="5">
        <v>151.01476</v>
      </c>
      <c r="B94" s="5">
        <v>1.1179275</v>
      </c>
      <c r="C94" s="5">
        <v>5.2236025999999998E-2</v>
      </c>
      <c r="D94" s="5">
        <v>38</v>
      </c>
      <c r="E94" s="5">
        <v>38</v>
      </c>
    </row>
    <row r="95" spans="1:5" hidden="1">
      <c r="A95" s="5">
        <v>53.87914</v>
      </c>
      <c r="B95" s="5">
        <v>9.2468757000000004</v>
      </c>
      <c r="C95" s="5">
        <v>7.6786461E-2</v>
      </c>
      <c r="D95" s="5">
        <v>38</v>
      </c>
      <c r="E95" s="5">
        <v>39</v>
      </c>
    </row>
    <row r="96" spans="1:5" hidden="1">
      <c r="A96" s="5">
        <v>145.80963</v>
      </c>
      <c r="B96" s="5">
        <v>1.4243949</v>
      </c>
      <c r="C96" s="5">
        <v>5.2368423999999997E-2</v>
      </c>
      <c r="D96" s="5">
        <v>38</v>
      </c>
      <c r="E96" s="5">
        <v>40</v>
      </c>
    </row>
    <row r="97" spans="1:5" hidden="1">
      <c r="A97" s="5">
        <v>227.41531000000001</v>
      </c>
      <c r="B97" s="5">
        <v>1.0665937999999999</v>
      </c>
      <c r="C97" s="5">
        <v>0.10101786</v>
      </c>
      <c r="D97" s="5">
        <v>38</v>
      </c>
      <c r="E97" s="5">
        <v>41</v>
      </c>
    </row>
    <row r="98" spans="1:5">
      <c r="A98" s="5">
        <v>151.16768999999999</v>
      </c>
      <c r="B98" s="5">
        <v>1.119154</v>
      </c>
      <c r="C98" s="5">
        <v>5.4054820000000003E-2</v>
      </c>
      <c r="D98" s="5">
        <v>39</v>
      </c>
      <c r="E98" s="5">
        <v>1</v>
      </c>
    </row>
    <row r="99" spans="1:5" hidden="1">
      <c r="A99" s="5">
        <v>48.065497999999998</v>
      </c>
      <c r="B99" s="5">
        <v>10.872049000000001</v>
      </c>
      <c r="C99" s="5">
        <v>8.1229112000000006E-2</v>
      </c>
      <c r="D99" s="5">
        <v>39</v>
      </c>
      <c r="E99" s="5">
        <v>2</v>
      </c>
    </row>
    <row r="100" spans="1:5">
      <c r="A100" s="5">
        <v>149.15112999999999</v>
      </c>
      <c r="B100" s="5">
        <v>1.0798045999999999</v>
      </c>
      <c r="C100" s="5">
        <v>4.6020510000000001E-2</v>
      </c>
      <c r="D100" s="5">
        <v>39</v>
      </c>
      <c r="E100" s="5">
        <v>3</v>
      </c>
    </row>
    <row r="101" spans="1:5" hidden="1">
      <c r="A101" s="5">
        <v>33.130254000000001</v>
      </c>
      <c r="B101" s="5">
        <v>4.3469188000000001</v>
      </c>
      <c r="C101" s="5">
        <v>7.9484533999999996E-2</v>
      </c>
      <c r="D101" s="5">
        <v>39</v>
      </c>
      <c r="E101" s="5">
        <v>4</v>
      </c>
    </row>
    <row r="102" spans="1:5" hidden="1">
      <c r="A102" s="5">
        <v>362.54993000000002</v>
      </c>
      <c r="B102" s="5">
        <v>1.167149</v>
      </c>
      <c r="C102" s="5">
        <v>0.13370508</v>
      </c>
      <c r="D102" s="5">
        <v>39</v>
      </c>
      <c r="E102" s="5">
        <v>5</v>
      </c>
    </row>
    <row r="103" spans="1:5">
      <c r="A103" s="5">
        <v>145.11018999999999</v>
      </c>
      <c r="B103" s="5">
        <v>1.1717659</v>
      </c>
      <c r="C103" s="5">
        <v>5.0191046000000003E-2</v>
      </c>
      <c r="D103" s="5">
        <v>40</v>
      </c>
      <c r="E103" s="5">
        <v>1</v>
      </c>
    </row>
    <row r="104" spans="1:5">
      <c r="A104" s="5">
        <v>148.25954999999999</v>
      </c>
      <c r="B104" s="5">
        <v>1.2108220999999999</v>
      </c>
      <c r="C104" s="5">
        <v>5.1248897000000002E-2</v>
      </c>
      <c r="D104" s="5">
        <v>40</v>
      </c>
      <c r="E104" s="5">
        <v>2</v>
      </c>
    </row>
    <row r="105" spans="1:5">
      <c r="A105" s="5">
        <v>140.00325000000001</v>
      </c>
      <c r="B105" s="5">
        <v>1.1189271000000001</v>
      </c>
      <c r="C105" s="5">
        <v>5.8814590999999999E-2</v>
      </c>
      <c r="D105" s="5">
        <v>40</v>
      </c>
      <c r="E105" s="5">
        <v>3</v>
      </c>
    </row>
    <row r="106" spans="1:5">
      <c r="A106" s="5">
        <v>143.86506</v>
      </c>
      <c r="B106" s="5">
        <v>1.2274923</v>
      </c>
      <c r="C106" s="5">
        <v>3.9666923E-2</v>
      </c>
      <c r="D106" s="5">
        <v>40</v>
      </c>
      <c r="E106" s="5">
        <v>4</v>
      </c>
    </row>
    <row r="107" spans="1:5" hidden="1">
      <c r="A107" s="5">
        <v>97.291636999999994</v>
      </c>
      <c r="B107" s="5">
        <v>4.8208175000000004</v>
      </c>
      <c r="C107" s="5">
        <v>6.7365700000000001E-2</v>
      </c>
      <c r="D107" s="5">
        <v>40</v>
      </c>
      <c r="E107" s="5">
        <v>5</v>
      </c>
    </row>
    <row r="108" spans="1:5">
      <c r="A108" s="5">
        <v>147.02324999999999</v>
      </c>
      <c r="B108" s="5">
        <v>1.0937676000000001</v>
      </c>
      <c r="C108" s="5">
        <v>4.9188501000000003E-2</v>
      </c>
      <c r="D108" s="5">
        <v>40</v>
      </c>
      <c r="E108" s="5">
        <v>6</v>
      </c>
    </row>
    <row r="109" spans="1:5" hidden="1">
      <c r="A109" s="5">
        <v>97.400526999999997</v>
      </c>
      <c r="B109" s="5">
        <v>32.39622</v>
      </c>
      <c r="C109" s="5">
        <v>7.2091393000000004E-2</v>
      </c>
      <c r="D109" s="5">
        <v>40</v>
      </c>
      <c r="E109" s="5">
        <v>7</v>
      </c>
    </row>
    <row r="110" spans="1:5" hidden="1">
      <c r="A110" s="5">
        <v>89.039816999999999</v>
      </c>
      <c r="B110" s="5">
        <v>11.697563000000001</v>
      </c>
      <c r="C110" s="5">
        <v>6.5549809000000001E-2</v>
      </c>
      <c r="D110" s="5">
        <v>40</v>
      </c>
      <c r="E110" s="5">
        <v>8</v>
      </c>
    </row>
    <row r="111" spans="1:5">
      <c r="A111" s="5">
        <v>140.64211</v>
      </c>
      <c r="B111" s="5">
        <v>1.0988945999999999</v>
      </c>
      <c r="C111" s="5">
        <v>4.9078167999999998E-2</v>
      </c>
      <c r="D111" s="5">
        <v>40</v>
      </c>
      <c r="E111" s="5">
        <v>9</v>
      </c>
    </row>
    <row r="112" spans="1:5" hidden="1">
      <c r="A112" s="5">
        <v>63.095509999999997</v>
      </c>
      <c r="B112" s="5">
        <v>9.4628063000000004</v>
      </c>
      <c r="C112" s="5">
        <v>7.3245214000000003E-2</v>
      </c>
      <c r="D112" s="5">
        <v>40</v>
      </c>
      <c r="E112" s="5">
        <v>10</v>
      </c>
    </row>
    <row r="113" spans="1:5" hidden="1">
      <c r="A113" s="5">
        <v>48.524377000000001</v>
      </c>
      <c r="B113" s="5">
        <v>13.210467</v>
      </c>
      <c r="C113" s="5">
        <v>7.7666097000000003E-2</v>
      </c>
      <c r="D113" s="5">
        <v>40</v>
      </c>
      <c r="E113" s="5">
        <v>11</v>
      </c>
    </row>
    <row r="114" spans="1:5" hidden="1">
      <c r="A114" s="5">
        <v>148.16392999999999</v>
      </c>
      <c r="B114" s="5">
        <v>1.3049552</v>
      </c>
      <c r="C114" s="5">
        <v>4.6149074999999998E-2</v>
      </c>
      <c r="D114" s="5">
        <v>40</v>
      </c>
      <c r="E114" s="5">
        <v>12</v>
      </c>
    </row>
    <row r="115" spans="1:5">
      <c r="A115" s="5">
        <v>144.86993000000001</v>
      </c>
      <c r="B115" s="5">
        <v>1.2172533999999999</v>
      </c>
      <c r="C115" s="5">
        <v>5.1180431999999998E-2</v>
      </c>
      <c r="D115" s="5">
        <v>40</v>
      </c>
      <c r="E115" s="5">
        <v>13</v>
      </c>
    </row>
    <row r="116" spans="1:5" hidden="1">
      <c r="A116" s="5">
        <v>62.013238000000001</v>
      </c>
      <c r="B116" s="5">
        <v>7.3034170999999999</v>
      </c>
      <c r="C116" s="5">
        <v>0.10042405</v>
      </c>
      <c r="D116" s="5">
        <v>40</v>
      </c>
      <c r="E116" s="5">
        <v>14</v>
      </c>
    </row>
    <row r="117" spans="1:5" hidden="1">
      <c r="A117" s="5">
        <v>8.5176437000000007</v>
      </c>
      <c r="B117" s="5">
        <v>1.5663705000000001</v>
      </c>
      <c r="C117" s="5">
        <v>7.8831395999999998E-2</v>
      </c>
      <c r="D117" s="5">
        <v>40</v>
      </c>
      <c r="E117" s="5">
        <v>15</v>
      </c>
    </row>
    <row r="118" spans="1:5">
      <c r="A118" s="5">
        <v>142.90338</v>
      </c>
      <c r="B118" s="5">
        <v>1.1518894</v>
      </c>
      <c r="C118" s="5">
        <v>4.1691586000000003E-2</v>
      </c>
      <c r="D118" s="5">
        <v>40</v>
      </c>
      <c r="E118" s="5">
        <v>16</v>
      </c>
    </row>
    <row r="119" spans="1:5" hidden="1">
      <c r="A119" s="5">
        <v>63.991565000000001</v>
      </c>
      <c r="B119" s="5">
        <v>20.500408</v>
      </c>
      <c r="C119" s="5">
        <v>8.0879904000000002E-2</v>
      </c>
      <c r="D119" s="5">
        <v>40</v>
      </c>
      <c r="E119" s="5">
        <v>17</v>
      </c>
    </row>
    <row r="120" spans="1:5">
      <c r="A120" s="5">
        <v>156.69370000000001</v>
      </c>
      <c r="B120" s="5">
        <v>1.1009374999999999</v>
      </c>
      <c r="C120" s="5">
        <v>4.3729981000000001E-2</v>
      </c>
      <c r="D120" s="5">
        <v>40</v>
      </c>
      <c r="E120" s="5">
        <v>18</v>
      </c>
    </row>
    <row r="121" spans="1:5">
      <c r="A121" s="5">
        <v>155.45757</v>
      </c>
      <c r="B121" s="5">
        <v>1.1863229</v>
      </c>
      <c r="C121" s="5">
        <v>5.7853206999999997E-2</v>
      </c>
      <c r="D121" s="5">
        <v>40</v>
      </c>
      <c r="E121" s="5">
        <v>19</v>
      </c>
    </row>
    <row r="122" spans="1:5" hidden="1">
      <c r="A122" s="5">
        <v>33.197406000000001</v>
      </c>
      <c r="B122" s="5">
        <v>27.284516</v>
      </c>
      <c r="C122" s="5">
        <v>9.5094109999999996E-2</v>
      </c>
      <c r="D122" s="5">
        <v>40</v>
      </c>
      <c r="E122" s="5">
        <v>20</v>
      </c>
    </row>
    <row r="123" spans="1:5">
      <c r="A123" s="5">
        <v>139.08833000000001</v>
      </c>
      <c r="B123" s="5">
        <v>1.162067</v>
      </c>
      <c r="C123" s="5">
        <v>5.6558121000000003E-2</v>
      </c>
      <c r="D123" s="5">
        <v>40</v>
      </c>
      <c r="E123" s="5">
        <v>21</v>
      </c>
    </row>
    <row r="124" spans="1:5">
      <c r="A124" s="5">
        <v>152.31614999999999</v>
      </c>
      <c r="B124" s="5">
        <v>1.1538184</v>
      </c>
      <c r="C124" s="5">
        <v>7.5112054999999997E-2</v>
      </c>
      <c r="D124" s="5">
        <v>40</v>
      </c>
      <c r="E124" s="5">
        <v>22</v>
      </c>
    </row>
    <row r="125" spans="1:5" hidden="1">
      <c r="A125" s="5">
        <v>37.442995000000003</v>
      </c>
      <c r="B125" s="5">
        <v>3.0144617</v>
      </c>
      <c r="C125" s="5">
        <v>0.12027453</v>
      </c>
      <c r="D125" s="5">
        <v>40</v>
      </c>
      <c r="E125" s="5">
        <v>23</v>
      </c>
    </row>
    <row r="126" spans="1:5">
      <c r="A126" s="5">
        <v>146.13969</v>
      </c>
      <c r="B126" s="5">
        <v>1.0527732999999999</v>
      </c>
      <c r="C126" s="5">
        <v>5.5537797E-2</v>
      </c>
      <c r="D126" s="5">
        <v>40</v>
      </c>
      <c r="E126" s="5">
        <v>24</v>
      </c>
    </row>
    <row r="127" spans="1:5">
      <c r="A127" s="5">
        <v>152.69078999999999</v>
      </c>
      <c r="B127" s="5">
        <v>1.1855104999999999</v>
      </c>
      <c r="C127" s="5">
        <v>5.9755411000000001E-2</v>
      </c>
      <c r="D127" s="5">
        <v>40</v>
      </c>
      <c r="E127" s="5">
        <v>25</v>
      </c>
    </row>
    <row r="128" spans="1:5">
      <c r="A128" s="5">
        <v>146.00188</v>
      </c>
      <c r="B128" s="5">
        <v>1.1360844000000001</v>
      </c>
      <c r="C128" s="5">
        <v>5.6088875000000003E-2</v>
      </c>
      <c r="D128" s="5">
        <v>40</v>
      </c>
      <c r="E128" s="5">
        <v>26</v>
      </c>
    </row>
    <row r="129" spans="1:5" hidden="1">
      <c r="A129" s="5">
        <v>93.096637999999999</v>
      </c>
      <c r="B129" s="5">
        <v>10.470452999999999</v>
      </c>
      <c r="C129" s="5">
        <v>7.2885643999999999E-2</v>
      </c>
      <c r="D129" s="5">
        <v>40</v>
      </c>
      <c r="E129" s="5">
        <v>27</v>
      </c>
    </row>
    <row r="130" spans="1:5">
      <c r="A130" s="5">
        <v>145.91221999999999</v>
      </c>
      <c r="B130" s="5">
        <v>1.1325187999999999</v>
      </c>
      <c r="C130" s="5">
        <v>4.4548971999999999E-2</v>
      </c>
      <c r="D130" s="5">
        <v>40</v>
      </c>
      <c r="E130" s="5">
        <v>28</v>
      </c>
    </row>
    <row r="131" spans="1:5" hidden="1">
      <c r="A131" s="5">
        <v>119.91463</v>
      </c>
      <c r="B131" s="5">
        <v>2.9957663000000001</v>
      </c>
      <c r="C131" s="5">
        <v>5.7703549999999999E-2</v>
      </c>
      <c r="D131" s="5">
        <v>40</v>
      </c>
      <c r="E131" s="5">
        <v>29</v>
      </c>
    </row>
    <row r="132" spans="1:5">
      <c r="A132" s="5">
        <v>141.39707999999999</v>
      </c>
      <c r="B132" s="5">
        <v>1.0529093</v>
      </c>
      <c r="C132" s="5">
        <v>5.1425408999999998E-2</v>
      </c>
      <c r="D132" s="5">
        <v>40</v>
      </c>
      <c r="E132" s="5">
        <v>30</v>
      </c>
    </row>
    <row r="133" spans="1:5">
      <c r="A133" s="5">
        <v>157.06171000000001</v>
      </c>
      <c r="B133" s="5">
        <v>1.2449021</v>
      </c>
      <c r="C133" s="5">
        <v>6.2590521999999996E-2</v>
      </c>
      <c r="D133" s="5">
        <v>40</v>
      </c>
      <c r="E133" s="5">
        <v>31</v>
      </c>
    </row>
    <row r="134" spans="1:5" hidden="1">
      <c r="A134" s="5">
        <v>110.53704999999999</v>
      </c>
      <c r="B134" s="5">
        <v>5.3012664000000003</v>
      </c>
      <c r="C134" s="5">
        <v>6.1654175999999998E-2</v>
      </c>
      <c r="D134" s="5">
        <v>40</v>
      </c>
      <c r="E134" s="5">
        <v>32</v>
      </c>
    </row>
    <row r="135" spans="1:5">
      <c r="A135" s="5">
        <v>147.75375</v>
      </c>
      <c r="B135" s="5">
        <v>1.1974381999999999</v>
      </c>
      <c r="C135" s="5">
        <v>4.7843035999999999E-2</v>
      </c>
      <c r="D135" s="5">
        <v>40</v>
      </c>
      <c r="E135" s="5">
        <v>33</v>
      </c>
    </row>
    <row r="136" spans="1:5">
      <c r="A136" s="5">
        <v>146.81278</v>
      </c>
      <c r="B136" s="5">
        <v>1.0539848999999999</v>
      </c>
      <c r="C136" s="5">
        <v>5.4856897000000002E-2</v>
      </c>
      <c r="D136" s="5">
        <v>40</v>
      </c>
      <c r="E136" s="5">
        <v>34</v>
      </c>
    </row>
    <row r="137" spans="1:5">
      <c r="A137" s="5">
        <v>151.94288</v>
      </c>
      <c r="B137" s="5">
        <v>1.2592877</v>
      </c>
      <c r="C137" s="5">
        <v>5.9299918E-2</v>
      </c>
      <c r="D137" s="5">
        <v>40</v>
      </c>
      <c r="E137" s="5">
        <v>35</v>
      </c>
    </row>
    <row r="138" spans="1:5">
      <c r="A138" s="5">
        <v>147.32160999999999</v>
      </c>
      <c r="B138" s="5">
        <v>1.1254256</v>
      </c>
      <c r="C138" s="5">
        <v>4.1179821999999998E-2</v>
      </c>
      <c r="D138" s="5">
        <v>40</v>
      </c>
      <c r="E138" s="5">
        <v>36</v>
      </c>
    </row>
    <row r="139" spans="1:5">
      <c r="A139" s="5">
        <v>151.40430000000001</v>
      </c>
      <c r="B139" s="5">
        <v>1.1345977</v>
      </c>
      <c r="C139" s="5">
        <v>5.6424910000000002E-2</v>
      </c>
      <c r="D139" s="5">
        <v>40</v>
      </c>
      <c r="E139" s="5">
        <v>37</v>
      </c>
    </row>
    <row r="140" spans="1:5">
      <c r="A140" s="5">
        <v>154.41315</v>
      </c>
      <c r="B140" s="5">
        <v>1.2151384000000001</v>
      </c>
      <c r="C140" s="5">
        <v>5.3483217E-2</v>
      </c>
      <c r="D140" s="5">
        <v>40</v>
      </c>
      <c r="E140" s="5">
        <v>38</v>
      </c>
    </row>
    <row r="141" spans="1:5">
      <c r="A141" s="5">
        <v>148.38013000000001</v>
      </c>
      <c r="B141" s="5">
        <v>1.0858601000000001</v>
      </c>
      <c r="C141" s="5">
        <v>5.4933846000000001E-2</v>
      </c>
      <c r="D141" s="5">
        <v>40</v>
      </c>
      <c r="E141" s="5">
        <v>39</v>
      </c>
    </row>
    <row r="142" spans="1:5">
      <c r="A142" s="5">
        <v>155.27752000000001</v>
      </c>
      <c r="B142" s="5">
        <v>1.1338851999999999</v>
      </c>
      <c r="C142" s="5">
        <v>7.9603339999999995E-2</v>
      </c>
      <c r="D142" s="5">
        <v>40</v>
      </c>
      <c r="E142" s="5">
        <v>40</v>
      </c>
    </row>
    <row r="143" spans="1:5">
      <c r="A143" s="5">
        <v>151.94899000000001</v>
      </c>
      <c r="B143" s="5">
        <v>1.0955983</v>
      </c>
      <c r="C143" s="5">
        <v>4.9488385000000003E-2</v>
      </c>
      <c r="D143" s="5">
        <v>40</v>
      </c>
      <c r="E143" s="5">
        <v>41</v>
      </c>
    </row>
    <row r="144" spans="1:5">
      <c r="A144" s="5">
        <v>148.55127999999999</v>
      </c>
      <c r="B144" s="5">
        <v>1.1230477000000001</v>
      </c>
      <c r="C144" s="5">
        <v>5.0695918E-2</v>
      </c>
      <c r="D144" s="5">
        <v>40</v>
      </c>
      <c r="E144" s="5">
        <v>42</v>
      </c>
    </row>
    <row r="145" spans="1:5" hidden="1">
      <c r="A145" s="5">
        <v>63.077756999999998</v>
      </c>
      <c r="B145" s="5">
        <v>11.000507000000001</v>
      </c>
      <c r="C145" s="5">
        <v>5.8927175999999998E-2</v>
      </c>
      <c r="D145" s="5">
        <v>40</v>
      </c>
      <c r="E145" s="5">
        <v>43</v>
      </c>
    </row>
    <row r="146" spans="1:5">
      <c r="A146" s="5">
        <v>146.89585</v>
      </c>
      <c r="B146" s="5">
        <v>1.0812949999999999</v>
      </c>
      <c r="C146" s="5">
        <v>6.0787211000000001E-2</v>
      </c>
      <c r="D146" s="5">
        <v>40</v>
      </c>
      <c r="E146" s="5">
        <v>44</v>
      </c>
    </row>
    <row r="147" spans="1:5">
      <c r="A147" s="5">
        <v>146.98096000000001</v>
      </c>
      <c r="B147" s="5">
        <v>1.194407</v>
      </c>
      <c r="C147" s="5">
        <v>4.8698734E-2</v>
      </c>
      <c r="D147" s="5">
        <v>40</v>
      </c>
      <c r="E147" s="5">
        <v>45</v>
      </c>
    </row>
    <row r="148" spans="1:5">
      <c r="A148" s="5">
        <v>146.76194000000001</v>
      </c>
      <c r="B148" s="5">
        <v>1.1051104</v>
      </c>
      <c r="C148" s="5">
        <v>5.8201981E-2</v>
      </c>
      <c r="D148" s="5">
        <v>40</v>
      </c>
      <c r="E148" s="5">
        <v>46</v>
      </c>
    </row>
    <row r="149" spans="1:5" hidden="1">
      <c r="A149" s="5">
        <v>54.608474999999999</v>
      </c>
      <c r="B149" s="5">
        <v>34.019573000000001</v>
      </c>
      <c r="C149" s="5">
        <v>7.8590445999999994E-2</v>
      </c>
      <c r="D149" s="5">
        <v>40</v>
      </c>
      <c r="E149" s="5">
        <v>47</v>
      </c>
    </row>
    <row r="150" spans="1:5">
      <c r="A150" s="5">
        <v>147.59043</v>
      </c>
      <c r="B150" s="5">
        <v>1.2770512999999999</v>
      </c>
      <c r="C150" s="5">
        <v>4.4986090999999999E-2</v>
      </c>
      <c r="D150" s="5">
        <v>40</v>
      </c>
      <c r="E150" s="5">
        <v>48</v>
      </c>
    </row>
    <row r="151" spans="1:5" hidden="1">
      <c r="A151" s="5">
        <v>65.930453</v>
      </c>
      <c r="B151" s="5">
        <v>12.164149999999999</v>
      </c>
      <c r="C151" s="5">
        <v>8.7603174000000006E-2</v>
      </c>
      <c r="D151" s="5">
        <v>40</v>
      </c>
      <c r="E151" s="5">
        <v>49</v>
      </c>
    </row>
    <row r="152" spans="1:5" hidden="1">
      <c r="A152" s="5">
        <v>45.739964000000001</v>
      </c>
      <c r="B152" s="5">
        <v>41.917138999999999</v>
      </c>
      <c r="C152" s="5">
        <v>8.0336802999999998E-2</v>
      </c>
      <c r="D152" s="5">
        <v>40</v>
      </c>
      <c r="E152" s="5">
        <v>50</v>
      </c>
    </row>
    <row r="153" spans="1:5" hidden="1">
      <c r="A153" s="5">
        <v>44.826787000000003</v>
      </c>
      <c r="B153" s="5">
        <v>10.941029</v>
      </c>
      <c r="C153" s="5">
        <v>9.3546534000000001E-2</v>
      </c>
      <c r="D153" s="5">
        <v>41</v>
      </c>
      <c r="E153" s="5">
        <v>1</v>
      </c>
    </row>
    <row r="154" spans="1:5">
      <c r="A154" s="5">
        <v>155.15547000000001</v>
      </c>
      <c r="B154" s="5">
        <v>1.1530663000000001</v>
      </c>
      <c r="C154" s="5">
        <v>4.8213148999999997E-2</v>
      </c>
      <c r="D154" s="5">
        <v>41</v>
      </c>
      <c r="E154" s="5">
        <v>2</v>
      </c>
    </row>
    <row r="155" spans="1:5">
      <c r="A155" s="5">
        <v>149.03989999999999</v>
      </c>
      <c r="B155" s="5">
        <v>1.1766182999999999</v>
      </c>
      <c r="C155" s="5">
        <v>5.8605495000000001E-2</v>
      </c>
      <c r="D155" s="5">
        <v>41</v>
      </c>
      <c r="E155" s="5">
        <v>3</v>
      </c>
    </row>
    <row r="156" spans="1:5" hidden="1">
      <c r="A156" s="5">
        <v>36.744501999999997</v>
      </c>
      <c r="B156" s="5">
        <v>6.1359161000000002</v>
      </c>
      <c r="C156" s="5">
        <v>8.5775590999999998E-2</v>
      </c>
      <c r="D156" s="5">
        <v>41</v>
      </c>
      <c r="E156" s="5">
        <v>4</v>
      </c>
    </row>
    <row r="157" spans="1:5">
      <c r="A157" s="5">
        <v>132.00718000000001</v>
      </c>
      <c r="B157" s="5">
        <v>1.0429273999999999</v>
      </c>
      <c r="C157" s="5">
        <v>5.3758781999999998E-2</v>
      </c>
      <c r="D157" s="5">
        <v>41</v>
      </c>
      <c r="E157" s="5">
        <v>5</v>
      </c>
    </row>
    <row r="158" spans="1:5">
      <c r="A158" s="5">
        <v>153.12841</v>
      </c>
      <c r="B158" s="5">
        <v>1.0783627</v>
      </c>
      <c r="C158" s="5">
        <v>5.5314772999999998E-2</v>
      </c>
      <c r="D158" s="5">
        <v>41</v>
      </c>
      <c r="E158" s="5">
        <v>6</v>
      </c>
    </row>
    <row r="159" spans="1:5" hidden="1">
      <c r="A159" s="5">
        <v>35.917121000000002</v>
      </c>
      <c r="B159" s="5">
        <v>29.925333999999999</v>
      </c>
      <c r="C159" s="5">
        <v>9.1409313000000006E-2</v>
      </c>
      <c r="D159" s="5">
        <v>41</v>
      </c>
      <c r="E159" s="5">
        <v>7</v>
      </c>
    </row>
    <row r="160" spans="1:5" hidden="1">
      <c r="A160" s="5">
        <v>115.73833999999999</v>
      </c>
      <c r="B160" s="5">
        <v>1.5157357</v>
      </c>
      <c r="C160" s="5">
        <v>0.15678268000000001</v>
      </c>
      <c r="D160" s="5">
        <v>41</v>
      </c>
      <c r="E160" s="5">
        <v>8</v>
      </c>
    </row>
    <row r="161" spans="1:5">
      <c r="A161" s="5">
        <v>145.55958999999999</v>
      </c>
      <c r="B161" s="5">
        <v>1.2278811000000001</v>
      </c>
      <c r="C161" s="5">
        <v>5.6376297999999998E-2</v>
      </c>
      <c r="D161" s="5">
        <v>41</v>
      </c>
      <c r="E161" s="5">
        <v>9</v>
      </c>
    </row>
    <row r="162" spans="1:5">
      <c r="A162" s="5">
        <v>147.12607</v>
      </c>
      <c r="B162" s="5">
        <v>1.0279054999999999</v>
      </c>
      <c r="C162" s="5">
        <v>5.2532890999999998E-2</v>
      </c>
      <c r="D162" s="5">
        <v>41</v>
      </c>
      <c r="E162" s="5">
        <v>10</v>
      </c>
    </row>
    <row r="163" spans="1:5" hidden="1">
      <c r="A163" s="5">
        <v>54.562170999999999</v>
      </c>
      <c r="B163" s="5">
        <v>4.1573745999999998</v>
      </c>
      <c r="C163" s="5">
        <v>7.9101547999999994E-2</v>
      </c>
      <c r="D163" s="5">
        <v>41</v>
      </c>
      <c r="E163" s="5">
        <v>11</v>
      </c>
    </row>
    <row r="164" spans="1:5">
      <c r="A164" s="5">
        <v>146.52517</v>
      </c>
      <c r="B164" s="5">
        <v>1.1184444</v>
      </c>
      <c r="C164" s="5">
        <v>4.6168850999999997E-2</v>
      </c>
      <c r="D164" s="5">
        <v>41</v>
      </c>
      <c r="E164" s="5">
        <v>12</v>
      </c>
    </row>
    <row r="165" spans="1:5" hidden="1">
      <c r="A165" s="5">
        <v>42.685858000000003</v>
      </c>
      <c r="B165" s="5">
        <v>2.3346824000000002</v>
      </c>
      <c r="C165" s="5">
        <v>6.7435758999999998E-2</v>
      </c>
      <c r="D165" s="5">
        <v>41</v>
      </c>
      <c r="E165" s="5">
        <v>13</v>
      </c>
    </row>
    <row r="166" spans="1:5">
      <c r="A166" s="5">
        <v>143.50667999999999</v>
      </c>
      <c r="B166" s="5">
        <v>1.0822409</v>
      </c>
      <c r="C166" s="5">
        <v>5.0570246999999999E-2</v>
      </c>
      <c r="D166" s="5">
        <v>41</v>
      </c>
      <c r="E166" s="5">
        <v>14</v>
      </c>
    </row>
    <row r="167" spans="1:5" hidden="1">
      <c r="A167" s="5">
        <v>67.629338000000004</v>
      </c>
      <c r="B167" s="5">
        <v>12.759841</v>
      </c>
      <c r="C167" s="5">
        <v>7.3720710999999994E-2</v>
      </c>
      <c r="D167" s="5">
        <v>41</v>
      </c>
      <c r="E167" s="5">
        <v>15</v>
      </c>
    </row>
    <row r="168" spans="1:5" hidden="1">
      <c r="A168" s="5">
        <v>70.480199999999996</v>
      </c>
      <c r="B168" s="5">
        <v>14.769595000000001</v>
      </c>
      <c r="C168" s="5">
        <v>5.8983899999999999E-2</v>
      </c>
      <c r="D168" s="5">
        <v>41</v>
      </c>
      <c r="E168" s="5">
        <v>16</v>
      </c>
    </row>
    <row r="169" spans="1:5">
      <c r="A169" s="5">
        <v>149.96702999999999</v>
      </c>
      <c r="B169" s="5">
        <v>1.1265757999999999</v>
      </c>
      <c r="C169" s="5">
        <v>4.5756400000000003E-2</v>
      </c>
      <c r="D169" s="5">
        <v>41</v>
      </c>
      <c r="E169" s="5">
        <v>17</v>
      </c>
    </row>
    <row r="170" spans="1:5" hidden="1">
      <c r="A170" s="5">
        <v>43.059708000000001</v>
      </c>
      <c r="B170" s="5">
        <v>1.7436665</v>
      </c>
      <c r="C170" s="5">
        <v>6.1838877E-2</v>
      </c>
      <c r="D170" s="5">
        <v>41</v>
      </c>
      <c r="E170" s="5">
        <v>18</v>
      </c>
    </row>
    <row r="171" spans="1:5" hidden="1">
      <c r="A171" s="5">
        <v>58.026924999999999</v>
      </c>
      <c r="B171" s="5">
        <v>14.566231999999999</v>
      </c>
      <c r="C171" s="5">
        <v>7.3064589999999999E-2</v>
      </c>
      <c r="D171" s="5">
        <v>41</v>
      </c>
      <c r="E171" s="5">
        <v>19</v>
      </c>
    </row>
    <row r="172" spans="1:5">
      <c r="A172" s="5">
        <v>143.14438000000001</v>
      </c>
      <c r="B172" s="5">
        <v>1.0265937999999999</v>
      </c>
      <c r="C172" s="5">
        <v>5.9318588999999998E-2</v>
      </c>
      <c r="D172" s="5">
        <v>41</v>
      </c>
      <c r="E172" s="5">
        <v>20</v>
      </c>
    </row>
    <row r="173" spans="1:5" hidden="1">
      <c r="A173" s="5">
        <v>67.349102999999999</v>
      </c>
      <c r="B173" s="5">
        <v>5.5584306999999997</v>
      </c>
      <c r="C173" s="5">
        <v>7.4375584999999994E-2</v>
      </c>
      <c r="D173" s="5">
        <v>41</v>
      </c>
      <c r="E173" s="5">
        <v>21</v>
      </c>
    </row>
    <row r="174" spans="1:5">
      <c r="A174" s="5">
        <v>146.26195999999999</v>
      </c>
      <c r="B174" s="5">
        <v>1.0649427</v>
      </c>
      <c r="C174" s="5">
        <v>5.7112147000000002E-2</v>
      </c>
      <c r="D174" s="5">
        <v>41</v>
      </c>
      <c r="E174" s="5">
        <v>22</v>
      </c>
    </row>
    <row r="175" spans="1:5">
      <c r="A175" s="5">
        <v>147.03491</v>
      </c>
      <c r="B175" s="5">
        <v>1.0246470000000001</v>
      </c>
      <c r="C175" s="5">
        <v>5.0369074E-2</v>
      </c>
      <c r="D175" s="5">
        <v>41</v>
      </c>
      <c r="E175" s="5">
        <v>23</v>
      </c>
    </row>
    <row r="176" spans="1:5" hidden="1">
      <c r="A176" s="5">
        <v>74.774023</v>
      </c>
      <c r="B176" s="5">
        <v>18.073536000000001</v>
      </c>
      <c r="C176" s="5">
        <v>6.2963054000000004E-2</v>
      </c>
      <c r="D176" s="5">
        <v>41</v>
      </c>
      <c r="E176" s="5">
        <v>24</v>
      </c>
    </row>
    <row r="177" spans="1:5">
      <c r="A177" s="5">
        <v>154.78702000000001</v>
      </c>
      <c r="B177" s="5">
        <v>1.2317037</v>
      </c>
      <c r="C177" s="5">
        <v>4.9258936000000003E-2</v>
      </c>
      <c r="D177" s="5">
        <v>41</v>
      </c>
      <c r="E177" s="5">
        <v>25</v>
      </c>
    </row>
    <row r="178" spans="1:5">
      <c r="A178" s="5">
        <v>147.2732</v>
      </c>
      <c r="B178" s="5">
        <v>1.1158600000000001</v>
      </c>
      <c r="C178" s="5">
        <v>4.6076892000000001E-2</v>
      </c>
      <c r="D178" s="5">
        <v>41</v>
      </c>
      <c r="E178" s="5">
        <v>26</v>
      </c>
    </row>
    <row r="179" spans="1:5">
      <c r="A179" s="5">
        <v>155.74002999999999</v>
      </c>
      <c r="B179" s="5">
        <v>1.1878686000000001</v>
      </c>
      <c r="C179" s="5">
        <v>4.5434222000000003E-2</v>
      </c>
      <c r="D179" s="5">
        <v>41</v>
      </c>
      <c r="E179" s="5">
        <v>27</v>
      </c>
    </row>
    <row r="180" spans="1:5">
      <c r="A180" s="5">
        <v>152.96046999999999</v>
      </c>
      <c r="B180" s="5">
        <v>1.1111454999999999</v>
      </c>
      <c r="C180" s="5">
        <v>4.9041250000000002E-2</v>
      </c>
      <c r="D180" s="5">
        <v>41</v>
      </c>
      <c r="E180" s="5">
        <v>28</v>
      </c>
    </row>
    <row r="181" spans="1:5" hidden="1">
      <c r="A181" s="5">
        <v>36.606284000000002</v>
      </c>
      <c r="B181" s="5">
        <v>12.557337</v>
      </c>
      <c r="C181" s="5">
        <v>8.1249876999999998E-2</v>
      </c>
      <c r="D181" s="5">
        <v>41</v>
      </c>
      <c r="E181" s="5">
        <v>29</v>
      </c>
    </row>
    <row r="182" spans="1:5">
      <c r="A182" s="5">
        <v>147.68641</v>
      </c>
      <c r="B182" s="5">
        <v>1.2704156</v>
      </c>
      <c r="C182" s="5">
        <v>5.3265363000000003E-2</v>
      </c>
      <c r="D182" s="5">
        <v>41</v>
      </c>
      <c r="E182" s="5">
        <v>30</v>
      </c>
    </row>
    <row r="183" spans="1:5" hidden="1">
      <c r="A183" s="5">
        <v>69.418704000000005</v>
      </c>
      <c r="B183" s="5">
        <v>20.092628000000001</v>
      </c>
      <c r="C183" s="5">
        <v>9.1196480999999996E-2</v>
      </c>
      <c r="D183" s="5">
        <v>41</v>
      </c>
      <c r="E183" s="5">
        <v>31</v>
      </c>
    </row>
    <row r="184" spans="1:5">
      <c r="A184" s="5">
        <v>148.92498000000001</v>
      </c>
      <c r="B184" s="5">
        <v>1.0257871999999999</v>
      </c>
      <c r="C184" s="5">
        <v>6.1857649000000001E-2</v>
      </c>
      <c r="D184" s="5">
        <v>41</v>
      </c>
      <c r="E184" s="5">
        <v>32</v>
      </c>
    </row>
    <row r="185" spans="1:5">
      <c r="A185" s="5">
        <v>147.77596</v>
      </c>
      <c r="B185" s="5">
        <v>1.1529801</v>
      </c>
      <c r="C185" s="5">
        <v>5.3909089E-2</v>
      </c>
      <c r="D185" s="5">
        <v>41</v>
      </c>
      <c r="E185" s="5">
        <v>33</v>
      </c>
    </row>
    <row r="186" spans="1:5">
      <c r="A186" s="5">
        <v>146.38789</v>
      </c>
      <c r="B186" s="5">
        <v>1.1401342999999999</v>
      </c>
      <c r="C186" s="5">
        <v>5.8955579000000001E-2</v>
      </c>
      <c r="D186" s="5">
        <v>41</v>
      </c>
      <c r="E186" s="5">
        <v>34</v>
      </c>
    </row>
    <row r="187" spans="1:5">
      <c r="A187" s="5">
        <v>151.79041000000001</v>
      </c>
      <c r="B187" s="5">
        <v>1.2090582000000001</v>
      </c>
      <c r="C187" s="5">
        <v>5.0741696000000003E-2</v>
      </c>
      <c r="D187" s="5">
        <v>41</v>
      </c>
      <c r="E187" s="5">
        <v>35</v>
      </c>
    </row>
    <row r="188" spans="1:5">
      <c r="A188" s="5">
        <v>146.26638</v>
      </c>
      <c r="B188" s="5">
        <v>1.2186146</v>
      </c>
      <c r="C188" s="5">
        <v>4.6142439E-2</v>
      </c>
      <c r="D188" s="5">
        <v>41</v>
      </c>
      <c r="E188" s="5">
        <v>36</v>
      </c>
    </row>
    <row r="189" spans="1:5">
      <c r="A189" s="5">
        <v>266.80754000000002</v>
      </c>
      <c r="B189" s="5">
        <v>1.084128</v>
      </c>
      <c r="C189" s="5">
        <v>7.1651961E-2</v>
      </c>
      <c r="D189" s="5">
        <v>41</v>
      </c>
      <c r="E189" s="5">
        <v>37</v>
      </c>
    </row>
    <row r="190" spans="1:5">
      <c r="A190" s="5">
        <v>151.95015000000001</v>
      </c>
      <c r="B190" s="5">
        <v>1.1339062</v>
      </c>
      <c r="C190" s="5">
        <v>4.8001463000000001E-2</v>
      </c>
      <c r="D190" s="5">
        <v>41</v>
      </c>
      <c r="E190" s="5">
        <v>38</v>
      </c>
    </row>
    <row r="191" spans="1:5">
      <c r="A191" s="5">
        <v>146.44997000000001</v>
      </c>
      <c r="B191" s="5">
        <v>1.0404176999999999</v>
      </c>
      <c r="C191" s="5">
        <v>5.8030208999999999E-2</v>
      </c>
      <c r="D191" s="5">
        <v>41</v>
      </c>
      <c r="E191" s="5">
        <v>39</v>
      </c>
    </row>
    <row r="192" spans="1:5">
      <c r="A192" s="5">
        <v>148.61335</v>
      </c>
      <c r="B192" s="5">
        <v>1.0296240000000001</v>
      </c>
      <c r="C192" s="5">
        <v>4.6431118E-2</v>
      </c>
      <c r="D192" s="5">
        <v>41</v>
      </c>
      <c r="E192" s="5">
        <v>40</v>
      </c>
    </row>
    <row r="193" spans="1:5" hidden="1">
      <c r="A193" s="5">
        <v>152.06146000000001</v>
      </c>
      <c r="B193" s="5">
        <v>1.4699930999999999</v>
      </c>
      <c r="C193" s="5">
        <v>4.2404546000000001E-2</v>
      </c>
      <c r="D193" s="5">
        <v>41</v>
      </c>
      <c r="E193" s="5">
        <v>41</v>
      </c>
    </row>
    <row r="194" spans="1:5">
      <c r="A194" s="5">
        <v>144.82107999999999</v>
      </c>
      <c r="B194" s="5">
        <v>1.0477571000000001</v>
      </c>
      <c r="C194" s="5">
        <v>4.8564320000000001E-2</v>
      </c>
      <c r="D194" s="5">
        <v>41</v>
      </c>
      <c r="E194" s="5">
        <v>42</v>
      </c>
    </row>
    <row r="195" spans="1:5" hidden="1">
      <c r="A195" s="5">
        <v>128.33013</v>
      </c>
      <c r="B195" s="5">
        <v>1.3077417</v>
      </c>
      <c r="C195" s="5">
        <v>5.7327331000000002E-2</v>
      </c>
      <c r="D195" s="5">
        <v>41</v>
      </c>
      <c r="E195" s="5">
        <v>43</v>
      </c>
    </row>
    <row r="196" spans="1:5" hidden="1">
      <c r="A196" s="5">
        <v>96.022518000000005</v>
      </c>
      <c r="B196" s="5">
        <v>5.0517209000000003</v>
      </c>
      <c r="C196" s="5">
        <v>6.4571676999999994E-2</v>
      </c>
      <c r="D196" s="5">
        <v>41</v>
      </c>
      <c r="E196" s="5">
        <v>44</v>
      </c>
    </row>
    <row r="197" spans="1:5">
      <c r="A197" s="5">
        <v>149.02204</v>
      </c>
      <c r="B197" s="5">
        <v>1.0965317000000001</v>
      </c>
      <c r="C197" s="5">
        <v>4.2788135999999997E-2</v>
      </c>
      <c r="D197" s="5">
        <v>41</v>
      </c>
      <c r="E197" s="5">
        <v>45</v>
      </c>
    </row>
    <row r="198" spans="1:5" hidden="1">
      <c r="A198" s="5">
        <v>127.33507</v>
      </c>
      <c r="B198" s="5">
        <v>1.4206175999999999</v>
      </c>
      <c r="C198" s="5">
        <v>0.32426438000000002</v>
      </c>
      <c r="D198" s="5">
        <v>42</v>
      </c>
      <c r="E198" s="5">
        <v>1</v>
      </c>
    </row>
    <row r="199" spans="1:5">
      <c r="A199" s="5">
        <v>143.87333000000001</v>
      </c>
      <c r="B199" s="5">
        <v>1.1208597</v>
      </c>
      <c r="C199" s="5">
        <v>5.2077447999999998E-2</v>
      </c>
      <c r="D199" s="5">
        <v>42</v>
      </c>
      <c r="E199" s="5">
        <v>2</v>
      </c>
    </row>
    <row r="200" spans="1:5">
      <c r="A200" s="5">
        <v>152.61447999999999</v>
      </c>
      <c r="B200" s="5">
        <v>1.1293473000000001</v>
      </c>
      <c r="C200" s="5">
        <v>4.6486287000000001E-2</v>
      </c>
      <c r="D200" s="5">
        <v>42</v>
      </c>
      <c r="E200" s="5">
        <v>3</v>
      </c>
    </row>
    <row r="201" spans="1:5">
      <c r="A201" s="5">
        <v>147.71547000000001</v>
      </c>
      <c r="B201" s="5">
        <v>1.1361148999999999</v>
      </c>
      <c r="C201" s="5">
        <v>4.9406756000000003E-2</v>
      </c>
      <c r="D201" s="5">
        <v>42</v>
      </c>
      <c r="E201" s="5">
        <v>4</v>
      </c>
    </row>
    <row r="202" spans="1:5" hidden="1">
      <c r="A202" s="5">
        <v>36.400944000000003</v>
      </c>
      <c r="B202" s="5">
        <v>5.7925576999999997</v>
      </c>
      <c r="C202" s="5">
        <v>7.2707794000000006E-2</v>
      </c>
      <c r="D202" s="5">
        <v>42</v>
      </c>
      <c r="E202" s="5">
        <v>5</v>
      </c>
    </row>
    <row r="203" spans="1:5">
      <c r="A203" s="5">
        <v>139.12970000000001</v>
      </c>
      <c r="B203" s="5">
        <v>1.2868899</v>
      </c>
      <c r="C203" s="5">
        <v>6.9051467000000005E-2</v>
      </c>
      <c r="D203" s="5">
        <v>42</v>
      </c>
      <c r="E203" s="5">
        <v>6</v>
      </c>
    </row>
    <row r="204" spans="1:5">
      <c r="A204" s="5">
        <v>154.79635999999999</v>
      </c>
      <c r="B204" s="5">
        <v>1.1454093999999999</v>
      </c>
      <c r="C204" s="5">
        <v>5.2492535E-2</v>
      </c>
      <c r="D204" s="5">
        <v>42</v>
      </c>
      <c r="E204" s="5">
        <v>7</v>
      </c>
    </row>
    <row r="205" spans="1:5" hidden="1">
      <c r="A205" s="5">
        <v>65.181488000000002</v>
      </c>
      <c r="B205" s="5">
        <v>8.4773641000000008</v>
      </c>
      <c r="C205" s="5">
        <v>5.8763471999999997E-2</v>
      </c>
      <c r="D205" s="5">
        <v>42</v>
      </c>
      <c r="E205" s="5">
        <v>8</v>
      </c>
    </row>
    <row r="206" spans="1:5">
      <c r="A206" s="5">
        <v>141.22376</v>
      </c>
      <c r="B206" s="5">
        <v>1.1054321</v>
      </c>
      <c r="C206" s="5">
        <v>4.6079958999999997E-2</v>
      </c>
      <c r="D206" s="5">
        <v>42</v>
      </c>
      <c r="E206" s="5">
        <v>9</v>
      </c>
    </row>
    <row r="207" spans="1:5">
      <c r="A207" s="5">
        <v>149.44667999999999</v>
      </c>
      <c r="B207" s="5">
        <v>1.0687998999999999</v>
      </c>
      <c r="C207" s="5">
        <v>3.9035719000000003E-2</v>
      </c>
      <c r="D207" s="5">
        <v>42</v>
      </c>
      <c r="E207" s="5">
        <v>10</v>
      </c>
    </row>
    <row r="208" spans="1:5">
      <c r="A208" s="5">
        <v>154.03215</v>
      </c>
      <c r="B208" s="5">
        <v>1.2054073999999999</v>
      </c>
      <c r="C208" s="5">
        <v>4.470942E-2</v>
      </c>
      <c r="D208" s="5">
        <v>42</v>
      </c>
      <c r="E208" s="5">
        <v>11</v>
      </c>
    </row>
    <row r="209" spans="1:5">
      <c r="A209" s="5">
        <v>149.24673000000001</v>
      </c>
      <c r="B209" s="5">
        <v>1.1191363999999999</v>
      </c>
      <c r="C209" s="5">
        <v>4.1410695999999997E-2</v>
      </c>
      <c r="D209" s="5">
        <v>42</v>
      </c>
      <c r="E209" s="5">
        <v>12</v>
      </c>
    </row>
    <row r="210" spans="1:5">
      <c r="A210" s="5">
        <v>150.10366999999999</v>
      </c>
      <c r="B210" s="5">
        <v>1.2939368</v>
      </c>
      <c r="C210" s="5">
        <v>4.7330985999999999E-2</v>
      </c>
      <c r="D210" s="5">
        <v>42</v>
      </c>
      <c r="E210" s="5">
        <v>13</v>
      </c>
    </row>
    <row r="211" spans="1:5">
      <c r="A211" s="5">
        <v>143.09101999999999</v>
      </c>
      <c r="B211" s="5">
        <v>1.2902794</v>
      </c>
      <c r="C211" s="5">
        <v>6.0202591E-2</v>
      </c>
      <c r="D211" s="5">
        <v>42</v>
      </c>
      <c r="E211" s="5">
        <v>14</v>
      </c>
    </row>
    <row r="212" spans="1:5">
      <c r="A212" s="5">
        <v>144.95031</v>
      </c>
      <c r="B212" s="5">
        <v>1.1215887</v>
      </c>
      <c r="C212" s="5">
        <v>5.9334326999999999E-2</v>
      </c>
      <c r="D212" s="5">
        <v>42</v>
      </c>
      <c r="E212" s="5">
        <v>15</v>
      </c>
    </row>
    <row r="213" spans="1:5" hidden="1">
      <c r="A213" s="5">
        <v>84.061267999999998</v>
      </c>
      <c r="B213" s="5">
        <v>8.8238049000000007</v>
      </c>
      <c r="C213" s="5">
        <v>8.0229788999999996E-2</v>
      </c>
      <c r="D213" s="5">
        <v>42</v>
      </c>
      <c r="E213" s="5">
        <v>16</v>
      </c>
    </row>
    <row r="214" spans="1:5" hidden="1">
      <c r="A214" s="5">
        <v>130.50082</v>
      </c>
      <c r="B214" s="5">
        <v>1.8323242</v>
      </c>
      <c r="C214" s="5">
        <v>5.0309731000000003E-2</v>
      </c>
      <c r="D214" s="5">
        <v>42</v>
      </c>
      <c r="E214" s="5">
        <v>17</v>
      </c>
    </row>
    <row r="215" spans="1:5">
      <c r="A215" s="5">
        <v>149.71029999999999</v>
      </c>
      <c r="B215" s="5">
        <v>1.2855995</v>
      </c>
      <c r="C215" s="5">
        <v>5.7872894000000001E-2</v>
      </c>
      <c r="D215" s="5">
        <v>42</v>
      </c>
      <c r="E215" s="5">
        <v>18</v>
      </c>
    </row>
    <row r="216" spans="1:5">
      <c r="A216" s="5">
        <v>149.11850000000001</v>
      </c>
      <c r="B216" s="5">
        <v>1.2004154</v>
      </c>
      <c r="C216" s="5">
        <v>5.3147351000000002E-2</v>
      </c>
      <c r="D216" s="5">
        <v>42</v>
      </c>
      <c r="E216" s="5">
        <v>19</v>
      </c>
    </row>
    <row r="217" spans="1:5">
      <c r="A217" s="5">
        <v>147.33305999999999</v>
      </c>
      <c r="B217" s="5">
        <v>1.1591256000000001</v>
      </c>
      <c r="C217" s="5">
        <v>5.4901527999999998E-2</v>
      </c>
      <c r="D217" s="5">
        <v>42</v>
      </c>
      <c r="E217" s="5">
        <v>20</v>
      </c>
    </row>
    <row r="218" spans="1:5">
      <c r="A218" s="5">
        <v>116.70480000000001</v>
      </c>
      <c r="B218" s="5">
        <v>1.1116383999999999</v>
      </c>
      <c r="C218" s="5">
        <v>5.7535116999999997E-2</v>
      </c>
      <c r="D218" s="5">
        <v>42</v>
      </c>
      <c r="E218" s="5">
        <v>21</v>
      </c>
    </row>
    <row r="219" spans="1:5" hidden="1">
      <c r="A219" s="5">
        <v>83.044048000000004</v>
      </c>
      <c r="B219" s="5">
        <v>13.446313999999999</v>
      </c>
      <c r="C219" s="5">
        <v>5.2204223000000001E-2</v>
      </c>
      <c r="D219" s="5">
        <v>42</v>
      </c>
      <c r="E219" s="5">
        <v>22</v>
      </c>
    </row>
    <row r="220" spans="1:5" hidden="1">
      <c r="A220" s="5">
        <v>95.568911</v>
      </c>
      <c r="B220" s="5">
        <v>5.6750761000000001</v>
      </c>
      <c r="C220" s="5">
        <v>6.1737174999999998E-2</v>
      </c>
      <c r="D220" s="5">
        <v>42</v>
      </c>
      <c r="E220" s="5">
        <v>23</v>
      </c>
    </row>
    <row r="221" spans="1:5">
      <c r="A221" s="5">
        <v>149.3502</v>
      </c>
      <c r="B221" s="5">
        <v>1.1606044</v>
      </c>
      <c r="C221" s="5">
        <v>5.9292174000000003E-2</v>
      </c>
      <c r="D221" s="5">
        <v>42</v>
      </c>
      <c r="E221" s="5">
        <v>24</v>
      </c>
    </row>
    <row r="222" spans="1:5" hidden="1">
      <c r="A222" s="5">
        <v>33.291742999999997</v>
      </c>
      <c r="B222" s="5">
        <v>12.869828</v>
      </c>
      <c r="C222" s="5">
        <v>7.8877231000000006E-2</v>
      </c>
      <c r="D222" s="5">
        <v>42</v>
      </c>
      <c r="E222" s="5">
        <v>25</v>
      </c>
    </row>
    <row r="223" spans="1:5">
      <c r="A223" s="5">
        <v>148.10695999999999</v>
      </c>
      <c r="B223" s="5">
        <v>1.061442</v>
      </c>
      <c r="C223" s="5">
        <v>4.7101013999999997E-2</v>
      </c>
      <c r="D223" s="5">
        <v>42</v>
      </c>
      <c r="E223" s="5">
        <v>26</v>
      </c>
    </row>
    <row r="224" spans="1:5">
      <c r="A224" s="5">
        <v>146.94521</v>
      </c>
      <c r="B224" s="5">
        <v>1.1075119</v>
      </c>
      <c r="C224" s="5">
        <v>4.3991635000000001E-2</v>
      </c>
      <c r="D224" s="5">
        <v>42</v>
      </c>
      <c r="E224" s="5">
        <v>27</v>
      </c>
    </row>
    <row r="225" spans="1:5">
      <c r="A225" s="5">
        <v>145.99029999999999</v>
      </c>
      <c r="B225" s="5">
        <v>1.1481903</v>
      </c>
      <c r="C225" s="5">
        <v>4.7584162999999999E-2</v>
      </c>
      <c r="D225" s="5">
        <v>42</v>
      </c>
      <c r="E225" s="5">
        <v>28</v>
      </c>
    </row>
    <row r="226" spans="1:5">
      <c r="A226" s="5">
        <v>150.65601000000001</v>
      </c>
      <c r="B226" s="5">
        <v>1.1167091</v>
      </c>
      <c r="C226" s="5">
        <v>5.6540342E-2</v>
      </c>
      <c r="D226" s="5">
        <v>42</v>
      </c>
      <c r="E226" s="5">
        <v>29</v>
      </c>
    </row>
    <row r="227" spans="1:5">
      <c r="A227" s="5">
        <v>146.57026999999999</v>
      </c>
      <c r="B227" s="5">
        <v>1.0108467000000001</v>
      </c>
      <c r="C227" s="5">
        <v>4.5007173999999997E-2</v>
      </c>
      <c r="D227" s="5">
        <v>42</v>
      </c>
      <c r="E227" s="5">
        <v>30</v>
      </c>
    </row>
    <row r="228" spans="1:5">
      <c r="A228" s="5">
        <v>146.42869999999999</v>
      </c>
      <c r="B228" s="5">
        <v>1.0507957999999999</v>
      </c>
      <c r="C228" s="5">
        <v>4.8921396999999998E-2</v>
      </c>
      <c r="D228" s="5">
        <v>42</v>
      </c>
      <c r="E228" s="5">
        <v>31</v>
      </c>
    </row>
    <row r="229" spans="1:5">
      <c r="A229" s="5">
        <v>148.2835</v>
      </c>
      <c r="B229" s="5">
        <v>1.0410455000000001</v>
      </c>
      <c r="C229" s="5">
        <v>5.6463671999999999E-2</v>
      </c>
      <c r="D229" s="5">
        <v>42</v>
      </c>
      <c r="E229" s="5">
        <v>32</v>
      </c>
    </row>
    <row r="230" spans="1:5" hidden="1">
      <c r="A230" s="5">
        <v>89.434392000000003</v>
      </c>
      <c r="B230" s="5">
        <v>6.0042109000000004</v>
      </c>
      <c r="C230" s="5">
        <v>6.0514808000000003E-2</v>
      </c>
      <c r="D230" s="5">
        <v>42</v>
      </c>
      <c r="E230" s="5">
        <v>33</v>
      </c>
    </row>
    <row r="231" spans="1:5">
      <c r="A231" s="5">
        <v>151.39677</v>
      </c>
      <c r="B231" s="5">
        <v>1.1244888</v>
      </c>
      <c r="C231" s="5">
        <v>6.2537931000000005E-2</v>
      </c>
      <c r="D231" s="5">
        <v>42</v>
      </c>
      <c r="E231" s="5">
        <v>34</v>
      </c>
    </row>
    <row r="232" spans="1:5" hidden="1">
      <c r="A232" s="5">
        <v>89.610052999999994</v>
      </c>
      <c r="B232" s="5">
        <v>2.6043200999999998</v>
      </c>
      <c r="C232" s="5">
        <v>6.8414479E-2</v>
      </c>
      <c r="D232" s="5">
        <v>42</v>
      </c>
      <c r="E232" s="5">
        <v>35</v>
      </c>
    </row>
    <row r="233" spans="1:5" hidden="1">
      <c r="A233" s="5">
        <v>111.1409</v>
      </c>
      <c r="B233" s="5">
        <v>5.8229709999999999</v>
      </c>
      <c r="C233" s="5">
        <v>4.9649197999999999E-2</v>
      </c>
      <c r="D233" s="5">
        <v>42</v>
      </c>
      <c r="E233" s="5">
        <v>36</v>
      </c>
    </row>
    <row r="234" spans="1:5" hidden="1">
      <c r="A234" s="5">
        <v>87.401702</v>
      </c>
      <c r="B234" s="5">
        <v>12.543549000000001</v>
      </c>
      <c r="C234" s="5">
        <v>6.5322398000000004E-2</v>
      </c>
      <c r="D234" s="5">
        <v>42</v>
      </c>
      <c r="E234" s="5">
        <v>37</v>
      </c>
    </row>
    <row r="235" spans="1:5">
      <c r="A235" s="5">
        <v>152.58116999999999</v>
      </c>
      <c r="B235" s="5">
        <v>1.0241323</v>
      </c>
      <c r="C235" s="5">
        <v>5.7448572000000003E-2</v>
      </c>
      <c r="D235" s="5">
        <v>42</v>
      </c>
      <c r="E235" s="5">
        <v>38</v>
      </c>
    </row>
    <row r="236" spans="1:5">
      <c r="A236" s="5">
        <v>159.18029000000001</v>
      </c>
      <c r="B236" s="5">
        <v>1.1274873999999999</v>
      </c>
      <c r="C236" s="5">
        <v>7.3554483000000004E-2</v>
      </c>
      <c r="D236" s="5">
        <v>42</v>
      </c>
      <c r="E236" s="5">
        <v>39</v>
      </c>
    </row>
    <row r="237" spans="1:5">
      <c r="A237" s="5">
        <v>148.35443000000001</v>
      </c>
      <c r="B237" s="5">
        <v>1.1829639999999999</v>
      </c>
      <c r="C237" s="5">
        <v>4.5775161000000002E-2</v>
      </c>
      <c r="D237" s="5">
        <v>42</v>
      </c>
      <c r="E237" s="5">
        <v>40</v>
      </c>
    </row>
    <row r="238" spans="1:5">
      <c r="A238" s="5">
        <v>142.36114000000001</v>
      </c>
      <c r="B238" s="5">
        <v>1.2522225</v>
      </c>
      <c r="C238" s="5">
        <v>5.0253711999999999E-2</v>
      </c>
      <c r="D238" s="5">
        <v>42</v>
      </c>
      <c r="E238" s="5">
        <v>41</v>
      </c>
    </row>
    <row r="239" spans="1:5">
      <c r="A239" s="5">
        <v>147.34178</v>
      </c>
      <c r="B239" s="5">
        <v>1.1314816999999999</v>
      </c>
      <c r="C239" s="5">
        <v>4.8426854999999998E-2</v>
      </c>
      <c r="D239" s="5">
        <v>42</v>
      </c>
      <c r="E239" s="5">
        <v>42</v>
      </c>
    </row>
    <row r="240" spans="1:5">
      <c r="A240" s="5">
        <v>148.67195000000001</v>
      </c>
      <c r="B240" s="5">
        <v>1.1020475999999999</v>
      </c>
      <c r="C240" s="5">
        <v>5.1179156000000003E-2</v>
      </c>
      <c r="D240" s="5">
        <v>42</v>
      </c>
      <c r="E240" s="5">
        <v>43</v>
      </c>
    </row>
    <row r="241" spans="1:5">
      <c r="A241" s="5">
        <v>149.27081000000001</v>
      </c>
      <c r="B241" s="5">
        <v>1.0450214</v>
      </c>
      <c r="C241" s="5">
        <v>4.9703021999999999E-2</v>
      </c>
      <c r="D241" s="5">
        <v>43</v>
      </c>
      <c r="E241" s="5">
        <v>1</v>
      </c>
    </row>
    <row r="242" spans="1:5" hidden="1">
      <c r="A242" s="5">
        <v>36.330961000000002</v>
      </c>
      <c r="B242" s="5">
        <v>3.7927716</v>
      </c>
      <c r="C242" s="5">
        <v>0.13895319</v>
      </c>
      <c r="D242" s="5">
        <v>43</v>
      </c>
      <c r="E242" s="5">
        <v>2</v>
      </c>
    </row>
    <row r="243" spans="1:5" hidden="1">
      <c r="A243" s="5">
        <v>217.47184999999999</v>
      </c>
      <c r="B243" s="5">
        <v>1.2408153</v>
      </c>
      <c r="C243" s="5">
        <v>8.2375786000000006E-2</v>
      </c>
      <c r="D243" s="5">
        <v>43</v>
      </c>
      <c r="E243" s="5">
        <v>3</v>
      </c>
    </row>
    <row r="244" spans="1:5">
      <c r="A244" s="5">
        <v>148.24562</v>
      </c>
      <c r="B244" s="5">
        <v>1.0757551999999999</v>
      </c>
      <c r="C244" s="5">
        <v>4.8213847999999997E-2</v>
      </c>
      <c r="D244" s="5">
        <v>43</v>
      </c>
      <c r="E244" s="5">
        <v>4</v>
      </c>
    </row>
    <row r="245" spans="1:5">
      <c r="A245" s="5">
        <v>149.97163</v>
      </c>
      <c r="B245" s="5">
        <v>1.0732723</v>
      </c>
      <c r="C245" s="5">
        <v>4.4076875000000001E-2</v>
      </c>
      <c r="D245" s="5">
        <v>43</v>
      </c>
      <c r="E245" s="5">
        <v>5</v>
      </c>
    </row>
    <row r="246" spans="1:5" hidden="1">
      <c r="A246" s="5">
        <v>444.30178999999998</v>
      </c>
      <c r="B246" s="5">
        <v>1.6291435000000001</v>
      </c>
      <c r="C246" s="5">
        <v>0.14120181000000001</v>
      </c>
      <c r="D246" s="5">
        <v>43</v>
      </c>
      <c r="E246" s="5">
        <v>6</v>
      </c>
    </row>
    <row r="247" spans="1:5">
      <c r="A247" s="5">
        <v>151.98117999999999</v>
      </c>
      <c r="B247" s="5">
        <v>1.1053672999999999</v>
      </c>
      <c r="C247" s="5">
        <v>4.1565689000000003E-2</v>
      </c>
      <c r="D247" s="5">
        <v>43</v>
      </c>
      <c r="E247" s="5">
        <v>7</v>
      </c>
    </row>
    <row r="248" spans="1:5" hidden="1">
      <c r="A248" s="5">
        <v>147.34968000000001</v>
      </c>
      <c r="B248" s="5">
        <v>1.4796050000000001</v>
      </c>
      <c r="C248" s="5">
        <v>5.0888124E-2</v>
      </c>
      <c r="D248" s="5">
        <v>43</v>
      </c>
      <c r="E248" s="5">
        <v>8</v>
      </c>
    </row>
    <row r="249" spans="1:5" hidden="1">
      <c r="A249" s="5">
        <v>121.04733</v>
      </c>
      <c r="B249" s="5">
        <v>2.2941311999999998</v>
      </c>
      <c r="C249" s="5">
        <v>6.9653424000000005E-2</v>
      </c>
      <c r="D249" s="5">
        <v>43</v>
      </c>
      <c r="E249" s="5">
        <v>9</v>
      </c>
    </row>
    <row r="250" spans="1:5">
      <c r="A250" s="5">
        <v>147.6884</v>
      </c>
      <c r="B250" s="5">
        <v>1.1148922000000001</v>
      </c>
      <c r="C250" s="5">
        <v>5.0988763999999999E-2</v>
      </c>
      <c r="D250" s="5">
        <v>43</v>
      </c>
      <c r="E250" s="5">
        <v>10</v>
      </c>
    </row>
    <row r="251" spans="1:5" hidden="1">
      <c r="A251" s="5">
        <v>48.543570000000003</v>
      </c>
      <c r="B251" s="5">
        <v>19.695685000000001</v>
      </c>
      <c r="C251" s="5">
        <v>7.0523003000000001E-2</v>
      </c>
      <c r="D251" s="5">
        <v>43</v>
      </c>
      <c r="E251" s="5">
        <v>11</v>
      </c>
    </row>
    <row r="252" spans="1:5" hidden="1">
      <c r="A252" s="5">
        <v>88.743645000000001</v>
      </c>
      <c r="B252" s="5">
        <v>3.5382056</v>
      </c>
      <c r="C252" s="5">
        <v>5.3326074000000001E-2</v>
      </c>
      <c r="D252" s="5">
        <v>43</v>
      </c>
      <c r="E252" s="5">
        <v>12</v>
      </c>
    </row>
    <row r="253" spans="1:5">
      <c r="A253" s="5">
        <v>147.49057999999999</v>
      </c>
      <c r="B253" s="5">
        <v>1.2949603000000001</v>
      </c>
      <c r="C253" s="5">
        <v>4.7440696999999997E-2</v>
      </c>
      <c r="D253" s="5">
        <v>43</v>
      </c>
      <c r="E253" s="5">
        <v>13</v>
      </c>
    </row>
    <row r="254" spans="1:5">
      <c r="A254" s="5">
        <v>145.32061999999999</v>
      </c>
      <c r="B254" s="5">
        <v>1.2809348</v>
      </c>
      <c r="C254" s="5">
        <v>4.7955681E-2</v>
      </c>
      <c r="D254" s="5">
        <v>43</v>
      </c>
      <c r="E254" s="5">
        <v>14</v>
      </c>
    </row>
    <row r="255" spans="1:5">
      <c r="A255" s="5">
        <v>148.24983</v>
      </c>
      <c r="B255" s="5">
        <v>1.0489469</v>
      </c>
      <c r="C255" s="5">
        <v>4.8385554999999997E-2</v>
      </c>
      <c r="D255" s="5">
        <v>43</v>
      </c>
      <c r="E255" s="5">
        <v>15</v>
      </c>
    </row>
    <row r="256" spans="1:5">
      <c r="A256" s="5">
        <v>162.41257999999999</v>
      </c>
      <c r="B256" s="5">
        <v>1.2101253999999999</v>
      </c>
      <c r="C256" s="5">
        <v>6.0342686999999999E-2</v>
      </c>
      <c r="D256" s="5">
        <v>43</v>
      </c>
      <c r="E256" s="5">
        <v>16</v>
      </c>
    </row>
    <row r="257" spans="1:5">
      <c r="A257" s="5">
        <v>164.01544999999999</v>
      </c>
      <c r="B257" s="5">
        <v>1.1612551</v>
      </c>
      <c r="C257" s="5">
        <v>5.1073160999999999E-2</v>
      </c>
      <c r="D257" s="5">
        <v>43</v>
      </c>
      <c r="E257" s="5">
        <v>17</v>
      </c>
    </row>
    <row r="258" spans="1:5">
      <c r="A258" s="5">
        <v>104.22521</v>
      </c>
      <c r="B258" s="5">
        <v>1.2980727000000001</v>
      </c>
      <c r="C258" s="5">
        <v>4.1979703E-2</v>
      </c>
      <c r="D258" s="5">
        <v>43</v>
      </c>
      <c r="E258" s="5">
        <v>18</v>
      </c>
    </row>
    <row r="259" spans="1:5" hidden="1">
      <c r="A259" s="5">
        <v>20.183326999999998</v>
      </c>
      <c r="B259" s="5">
        <v>3.6383239000000001</v>
      </c>
      <c r="C259" s="5">
        <v>8.7675793000000002E-2</v>
      </c>
      <c r="D259" s="5">
        <v>43</v>
      </c>
      <c r="E259" s="5">
        <v>19</v>
      </c>
    </row>
    <row r="260" spans="1:5" hidden="1">
      <c r="A260" s="5">
        <v>147.57325</v>
      </c>
      <c r="B260" s="5">
        <v>1.3297559999999999</v>
      </c>
      <c r="C260" s="5">
        <v>4.3348756000000002E-2</v>
      </c>
      <c r="D260" s="5">
        <v>43</v>
      </c>
      <c r="E260" s="5">
        <v>20</v>
      </c>
    </row>
    <row r="261" spans="1:5" hidden="1">
      <c r="A261" s="5">
        <v>136.28281000000001</v>
      </c>
      <c r="B261" s="5">
        <v>2.1888122999999999</v>
      </c>
      <c r="C261" s="5">
        <v>5.7751561999999999E-2</v>
      </c>
      <c r="D261" s="5">
        <v>43</v>
      </c>
      <c r="E261" s="5">
        <v>21</v>
      </c>
    </row>
    <row r="262" spans="1:5">
      <c r="A262" s="5">
        <v>149.96654000000001</v>
      </c>
      <c r="B262" s="5">
        <v>1.0751820999999999</v>
      </c>
      <c r="C262" s="5">
        <v>5.9684749000000002E-2</v>
      </c>
      <c r="D262" s="5">
        <v>43</v>
      </c>
      <c r="E262" s="5">
        <v>22</v>
      </c>
    </row>
    <row r="263" spans="1:5" hidden="1">
      <c r="A263" s="5">
        <v>60.413269999999997</v>
      </c>
      <c r="B263" s="5">
        <v>2.9535773999999999</v>
      </c>
      <c r="C263" s="5">
        <v>5.7536760999999999E-2</v>
      </c>
      <c r="D263" s="5">
        <v>43</v>
      </c>
      <c r="E263" s="5">
        <v>23</v>
      </c>
    </row>
    <row r="264" spans="1:5">
      <c r="A264" s="5">
        <v>153.72606999999999</v>
      </c>
      <c r="B264" s="5">
        <v>1.1050437</v>
      </c>
      <c r="C264" s="5">
        <v>5.116793E-2</v>
      </c>
      <c r="D264" s="5">
        <v>43</v>
      </c>
      <c r="E264" s="5">
        <v>24</v>
      </c>
    </row>
    <row r="265" spans="1:5" hidden="1">
      <c r="A265" s="5">
        <v>66.390916000000004</v>
      </c>
      <c r="B265" s="5">
        <v>26.321985999999999</v>
      </c>
      <c r="C265" s="5">
        <v>6.6163124000000004E-2</v>
      </c>
      <c r="D265" s="5">
        <v>43</v>
      </c>
      <c r="E265" s="5">
        <v>25</v>
      </c>
    </row>
    <row r="266" spans="1:5" hidden="1">
      <c r="A266" s="5">
        <v>159.0051</v>
      </c>
      <c r="B266" s="5">
        <v>1.4583699999999999</v>
      </c>
      <c r="C266" s="5">
        <v>5.2590703000000003E-2</v>
      </c>
      <c r="D266" s="5">
        <v>43</v>
      </c>
      <c r="E266" s="5">
        <v>26</v>
      </c>
    </row>
    <row r="267" spans="1:5">
      <c r="A267" s="5">
        <v>148.96723</v>
      </c>
      <c r="B267" s="5">
        <v>1.1526567999999999</v>
      </c>
      <c r="C267" s="5">
        <v>4.9306177E-2</v>
      </c>
      <c r="D267" s="5">
        <v>43</v>
      </c>
      <c r="E267" s="5">
        <v>27</v>
      </c>
    </row>
    <row r="268" spans="1:5" hidden="1">
      <c r="A268" s="5">
        <v>94.111157000000006</v>
      </c>
      <c r="B268" s="5">
        <v>1.6963868</v>
      </c>
      <c r="C268" s="5">
        <v>0.55171186000000005</v>
      </c>
      <c r="D268" s="5">
        <v>43</v>
      </c>
      <c r="E268" s="5">
        <v>28</v>
      </c>
    </row>
    <row r="269" spans="1:5" hidden="1">
      <c r="A269" s="5">
        <v>92.100820999999996</v>
      </c>
      <c r="B269" s="5">
        <v>14.996223000000001</v>
      </c>
      <c r="C269" s="5">
        <v>8.3410492000000003E-2</v>
      </c>
      <c r="D269" s="5">
        <v>43</v>
      </c>
      <c r="E269" s="5">
        <v>29</v>
      </c>
    </row>
    <row r="270" spans="1:5">
      <c r="A270" s="5">
        <v>162.58296999999999</v>
      </c>
      <c r="B270" s="5">
        <v>1.2703111</v>
      </c>
      <c r="C270" s="5">
        <v>5.0728701000000001E-2</v>
      </c>
      <c r="D270" s="5">
        <v>43</v>
      </c>
      <c r="E270" s="5">
        <v>30</v>
      </c>
    </row>
    <row r="271" spans="1:5">
      <c r="A271" s="5">
        <v>147.23117999999999</v>
      </c>
      <c r="B271" s="5">
        <v>1.1662768999999999</v>
      </c>
      <c r="C271" s="5">
        <v>5.3514534000000002E-2</v>
      </c>
      <c r="D271" s="5">
        <v>43</v>
      </c>
      <c r="E271" s="5">
        <v>31</v>
      </c>
    </row>
    <row r="272" spans="1:5">
      <c r="A272" s="5">
        <v>161.48579000000001</v>
      </c>
      <c r="B272" s="5">
        <v>1.1582595</v>
      </c>
      <c r="C272" s="5">
        <v>4.0554022000000002E-2</v>
      </c>
      <c r="D272" s="5">
        <v>43</v>
      </c>
      <c r="E272" s="5">
        <v>32</v>
      </c>
    </row>
    <row r="273" spans="1:5">
      <c r="A273" s="5">
        <v>142.12254999999999</v>
      </c>
      <c r="B273" s="5">
        <v>1.0045291999999999</v>
      </c>
      <c r="C273" s="5">
        <v>5.1185439999999999E-2</v>
      </c>
      <c r="D273" s="5">
        <v>43</v>
      </c>
      <c r="E273" s="5">
        <v>33</v>
      </c>
    </row>
    <row r="274" spans="1:5">
      <c r="A274" s="5">
        <v>154.76682</v>
      </c>
      <c r="B274" s="5">
        <v>1.1893393000000001</v>
      </c>
      <c r="C274" s="5">
        <v>6.7478054999999995E-2</v>
      </c>
      <c r="D274" s="5">
        <v>43</v>
      </c>
      <c r="E274" s="5">
        <v>34</v>
      </c>
    </row>
    <row r="275" spans="1:5" hidden="1">
      <c r="A275" s="5">
        <v>460.14801</v>
      </c>
      <c r="B275" s="5">
        <v>1.6127967999999999</v>
      </c>
      <c r="C275" s="5">
        <v>7.3527651999999999E-2</v>
      </c>
      <c r="D275" s="5">
        <v>43</v>
      </c>
      <c r="E275" s="5">
        <v>35</v>
      </c>
    </row>
    <row r="276" spans="1:5">
      <c r="A276" s="5">
        <v>153.35436000000001</v>
      </c>
      <c r="B276" s="5">
        <v>1.0787454000000001</v>
      </c>
      <c r="C276" s="5">
        <v>5.5359367E-2</v>
      </c>
      <c r="D276" s="5">
        <v>43</v>
      </c>
      <c r="E276" s="5">
        <v>36</v>
      </c>
    </row>
    <row r="277" spans="1:5">
      <c r="A277" s="5">
        <v>162.00942000000001</v>
      </c>
      <c r="B277" s="5">
        <v>1.0528888000000001</v>
      </c>
      <c r="C277" s="5">
        <v>5.3744132E-2</v>
      </c>
      <c r="D277" s="5">
        <v>44</v>
      </c>
      <c r="E277" s="5">
        <v>1</v>
      </c>
    </row>
    <row r="278" spans="1:5" hidden="1">
      <c r="A278" s="5">
        <v>57.350538999999998</v>
      </c>
      <c r="B278" s="5">
        <v>5.9633377999999997</v>
      </c>
      <c r="C278" s="5">
        <v>7.7447884999999994E-2</v>
      </c>
      <c r="D278" s="5">
        <v>44</v>
      </c>
      <c r="E278" s="5">
        <v>2</v>
      </c>
    </row>
    <row r="279" spans="1:5" hidden="1">
      <c r="A279" s="5">
        <v>130.22398999999999</v>
      </c>
      <c r="B279" s="5">
        <v>1.7992509000000001</v>
      </c>
      <c r="C279" s="5">
        <v>4.9687007999999998E-2</v>
      </c>
      <c r="D279" s="5">
        <v>44</v>
      </c>
      <c r="E279" s="5">
        <v>3</v>
      </c>
    </row>
    <row r="280" spans="1:5">
      <c r="A280" s="5">
        <v>147.24761000000001</v>
      </c>
      <c r="B280" s="5">
        <v>1.2017861999999999</v>
      </c>
      <c r="C280" s="5">
        <v>5.4046872000000003E-2</v>
      </c>
      <c r="D280" s="5">
        <v>44</v>
      </c>
      <c r="E280" s="5">
        <v>4</v>
      </c>
    </row>
    <row r="281" spans="1:5">
      <c r="A281" s="5">
        <v>147.94598999999999</v>
      </c>
      <c r="B281" s="5">
        <v>1.1189323</v>
      </c>
      <c r="C281" s="5">
        <v>4.6264102000000001E-2</v>
      </c>
      <c r="D281" s="5">
        <v>44</v>
      </c>
      <c r="E281" s="5">
        <v>5</v>
      </c>
    </row>
    <row r="282" spans="1:5" hidden="1">
      <c r="A282" s="5">
        <v>141.44405</v>
      </c>
      <c r="B282" s="5">
        <v>1.3038803000000001</v>
      </c>
      <c r="C282" s="5">
        <v>5.2698519999999999E-2</v>
      </c>
      <c r="D282" s="5">
        <v>44</v>
      </c>
      <c r="E282" s="5">
        <v>6</v>
      </c>
    </row>
    <row r="283" spans="1:5">
      <c r="A283" s="5">
        <v>151.10590999999999</v>
      </c>
      <c r="B283" s="5">
        <v>1.1464873</v>
      </c>
      <c r="C283" s="5">
        <v>7.2694315999999995E-2</v>
      </c>
      <c r="D283" s="5">
        <v>44</v>
      </c>
      <c r="E283" s="5">
        <v>7</v>
      </c>
    </row>
    <row r="284" spans="1:5" hidden="1">
      <c r="A284" s="5">
        <v>36.003309999999999</v>
      </c>
      <c r="B284" s="5">
        <v>6.6794025000000001</v>
      </c>
      <c r="C284" s="5">
        <v>0.17097202</v>
      </c>
      <c r="D284" s="5">
        <v>44</v>
      </c>
      <c r="E284" s="5">
        <v>8</v>
      </c>
    </row>
    <row r="285" spans="1:5">
      <c r="A285" s="5">
        <v>143.90697</v>
      </c>
      <c r="B285" s="5">
        <v>1.0598847</v>
      </c>
      <c r="C285" s="5">
        <v>6.5852475999999993E-2</v>
      </c>
      <c r="D285" s="5">
        <v>44</v>
      </c>
      <c r="E285" s="5">
        <v>9</v>
      </c>
    </row>
    <row r="286" spans="1:5" hidden="1">
      <c r="A286" s="5">
        <v>126.79129</v>
      </c>
      <c r="B286" s="5">
        <v>1.4329639999999999</v>
      </c>
      <c r="C286" s="5">
        <v>4.8684482000000001E-2</v>
      </c>
      <c r="D286" s="5">
        <v>44</v>
      </c>
      <c r="E286" s="5">
        <v>10</v>
      </c>
    </row>
    <row r="287" spans="1:5">
      <c r="A287" s="5">
        <v>145.88301000000001</v>
      </c>
      <c r="B287" s="5">
        <v>1.0339464</v>
      </c>
      <c r="C287" s="5">
        <v>5.3740622000000002E-2</v>
      </c>
      <c r="D287" s="5">
        <v>44</v>
      </c>
      <c r="E287" s="5">
        <v>11</v>
      </c>
    </row>
    <row r="288" spans="1:5" hidden="1">
      <c r="A288" s="5">
        <v>141.01563999999999</v>
      </c>
      <c r="B288" s="5">
        <v>1.6792937999999999</v>
      </c>
      <c r="C288" s="5">
        <v>6.4235072000000004E-2</v>
      </c>
      <c r="D288" s="5">
        <v>44</v>
      </c>
      <c r="E288" s="5">
        <v>12</v>
      </c>
    </row>
    <row r="289" spans="1:5" hidden="1">
      <c r="A289" s="5">
        <v>45.277239999999999</v>
      </c>
      <c r="B289" s="5">
        <v>4.1501700000000001</v>
      </c>
      <c r="C289" s="5">
        <v>5.7311577000000002E-2</v>
      </c>
      <c r="D289" s="5">
        <v>44</v>
      </c>
      <c r="E289" s="5">
        <v>13</v>
      </c>
    </row>
    <row r="290" spans="1:5">
      <c r="A290" s="5">
        <v>145.81314</v>
      </c>
      <c r="B290" s="5">
        <v>1.2428581000000001</v>
      </c>
      <c r="C290" s="5">
        <v>5.5201865000000003E-2</v>
      </c>
      <c r="D290" s="5">
        <v>44</v>
      </c>
      <c r="E290" s="5">
        <v>14</v>
      </c>
    </row>
    <row r="291" spans="1:5">
      <c r="A291" s="5">
        <v>145.47412</v>
      </c>
      <c r="B291" s="5">
        <v>1.2201495</v>
      </c>
      <c r="C291" s="5">
        <v>5.6322301999999998E-2</v>
      </c>
      <c r="D291" s="5">
        <v>44</v>
      </c>
      <c r="E291" s="5">
        <v>15</v>
      </c>
    </row>
    <row r="292" spans="1:5" hidden="1">
      <c r="A292" s="5">
        <v>71.777294999999995</v>
      </c>
      <c r="B292" s="5">
        <v>13.281771000000001</v>
      </c>
      <c r="C292" s="5">
        <v>6.1665176000000002E-2</v>
      </c>
      <c r="D292" s="5">
        <v>44</v>
      </c>
      <c r="E292" s="5">
        <v>16</v>
      </c>
    </row>
    <row r="293" spans="1:5">
      <c r="A293" s="5">
        <v>150.46779000000001</v>
      </c>
      <c r="B293" s="5">
        <v>1.0811847999999999</v>
      </c>
      <c r="C293" s="5">
        <v>4.3774186E-2</v>
      </c>
      <c r="D293" s="5">
        <v>44</v>
      </c>
      <c r="E293" s="5">
        <v>17</v>
      </c>
    </row>
    <row r="294" spans="1:5">
      <c r="A294" s="5">
        <v>153.80461</v>
      </c>
      <c r="B294" s="5">
        <v>1.1070690000000001</v>
      </c>
      <c r="C294" s="5">
        <v>4.6033714000000003E-2</v>
      </c>
      <c r="D294" s="5">
        <v>44</v>
      </c>
      <c r="E294" s="5">
        <v>18</v>
      </c>
    </row>
    <row r="295" spans="1:5">
      <c r="A295" s="5">
        <v>147.29998000000001</v>
      </c>
      <c r="B295" s="5">
        <v>1.168671</v>
      </c>
      <c r="C295" s="5">
        <v>5.0412063E-2</v>
      </c>
      <c r="D295" s="5">
        <v>44</v>
      </c>
      <c r="E295" s="5">
        <v>19</v>
      </c>
    </row>
    <row r="296" spans="1:5">
      <c r="A296" s="5">
        <v>140.16052999999999</v>
      </c>
      <c r="B296" s="5">
        <v>1.12113</v>
      </c>
      <c r="C296" s="5">
        <v>4.9611005999999999E-2</v>
      </c>
      <c r="D296" s="5">
        <v>44</v>
      </c>
      <c r="E296" s="5">
        <v>20</v>
      </c>
    </row>
    <row r="297" spans="1:5">
      <c r="A297" s="5">
        <v>154.00022999999999</v>
      </c>
      <c r="B297" s="5">
        <v>1.0182002000000001</v>
      </c>
      <c r="C297" s="5">
        <v>4.6481253E-2</v>
      </c>
      <c r="D297" s="5">
        <v>44</v>
      </c>
      <c r="E297" s="5">
        <v>21</v>
      </c>
    </row>
    <row r="298" spans="1:5" hidden="1">
      <c r="A298" s="5">
        <v>48.750185999999999</v>
      </c>
      <c r="B298" s="5">
        <v>17.134844000000001</v>
      </c>
      <c r="C298" s="5">
        <v>8.7298986999999995E-2</v>
      </c>
      <c r="D298" s="5">
        <v>44</v>
      </c>
      <c r="E298" s="5">
        <v>22</v>
      </c>
    </row>
    <row r="299" spans="1:5">
      <c r="A299" s="5">
        <v>150.95598000000001</v>
      </c>
      <c r="B299" s="5">
        <v>1.0240735000000001</v>
      </c>
      <c r="C299" s="5">
        <v>7.5072286000000002E-2</v>
      </c>
      <c r="D299" s="5">
        <v>44</v>
      </c>
      <c r="E299" s="5">
        <v>23</v>
      </c>
    </row>
    <row r="300" spans="1:5">
      <c r="A300" s="5">
        <v>146.58291</v>
      </c>
      <c r="B300" s="5">
        <v>1.0651193999999999</v>
      </c>
      <c r="C300" s="5">
        <v>5.6829444999999999E-2</v>
      </c>
      <c r="D300" s="5">
        <v>44</v>
      </c>
      <c r="E300" s="5">
        <v>24</v>
      </c>
    </row>
    <row r="301" spans="1:5">
      <c r="A301" s="5">
        <v>146.30758</v>
      </c>
      <c r="B301" s="5">
        <v>1.1698923999999999</v>
      </c>
      <c r="C301" s="5">
        <v>4.3679368000000003E-2</v>
      </c>
      <c r="D301" s="5">
        <v>44</v>
      </c>
      <c r="E301" s="5">
        <v>25</v>
      </c>
    </row>
    <row r="302" spans="1:5" hidden="1">
      <c r="A302" s="5">
        <v>195.97895</v>
      </c>
      <c r="B302" s="5">
        <v>1.2122432999999999</v>
      </c>
      <c r="C302" s="5">
        <v>8.1135463000000005E-2</v>
      </c>
      <c r="D302" s="5">
        <v>44</v>
      </c>
      <c r="E302" s="5">
        <v>26</v>
      </c>
    </row>
    <row r="303" spans="1:5" hidden="1">
      <c r="A303" s="5">
        <v>50.310887000000001</v>
      </c>
      <c r="B303" s="5">
        <v>3.3467115000000001</v>
      </c>
      <c r="C303" s="5">
        <v>6.2378799999999998E-2</v>
      </c>
      <c r="D303" s="5">
        <v>44</v>
      </c>
      <c r="E303" s="5">
        <v>27</v>
      </c>
    </row>
    <row r="304" spans="1:5">
      <c r="A304" s="5">
        <v>147.03574</v>
      </c>
      <c r="B304" s="5">
        <v>1.0763389000000001</v>
      </c>
      <c r="C304" s="5">
        <v>5.2081253000000001E-2</v>
      </c>
      <c r="D304" s="5">
        <v>44</v>
      </c>
      <c r="E304" s="5">
        <v>28</v>
      </c>
    </row>
    <row r="305" spans="1:5" hidden="1">
      <c r="A305" s="5">
        <v>76.697002999999995</v>
      </c>
      <c r="B305" s="5">
        <v>13.684480000000001</v>
      </c>
      <c r="C305" s="5">
        <v>7.8203755E-2</v>
      </c>
      <c r="D305" s="5">
        <v>44</v>
      </c>
      <c r="E305" s="5">
        <v>29</v>
      </c>
    </row>
    <row r="306" spans="1:5">
      <c r="A306" s="5">
        <v>151.28443999999999</v>
      </c>
      <c r="B306" s="5">
        <v>1.0552261000000001</v>
      </c>
      <c r="C306" s="5">
        <v>4.1578377E-2</v>
      </c>
      <c r="D306" s="5">
        <v>44</v>
      </c>
      <c r="E306" s="5">
        <v>30</v>
      </c>
    </row>
    <row r="307" spans="1:5" hidden="1">
      <c r="A307" s="5">
        <v>43.910446</v>
      </c>
      <c r="B307" s="5">
        <v>28.250391</v>
      </c>
      <c r="C307" s="5">
        <v>7.8954999999999997E-2</v>
      </c>
      <c r="D307" s="5">
        <v>44</v>
      </c>
      <c r="E307" s="5">
        <v>31</v>
      </c>
    </row>
    <row r="308" spans="1:5">
      <c r="A308" s="5">
        <v>146.42273</v>
      </c>
      <c r="B308" s="5">
        <v>1.0780327000000001</v>
      </c>
      <c r="C308" s="5">
        <v>4.7958826000000003E-2</v>
      </c>
      <c r="D308" s="5">
        <v>44</v>
      </c>
      <c r="E308" s="5">
        <v>32</v>
      </c>
    </row>
    <row r="309" spans="1:5">
      <c r="A309" s="5">
        <v>145.48555999999999</v>
      </c>
      <c r="B309" s="5">
        <v>1.1059831</v>
      </c>
      <c r="C309" s="5">
        <v>5.4450115E-2</v>
      </c>
      <c r="D309" s="5">
        <v>44</v>
      </c>
      <c r="E309" s="5">
        <v>33</v>
      </c>
    </row>
    <row r="310" spans="1:5">
      <c r="A310" s="5">
        <v>149.01068000000001</v>
      </c>
      <c r="B310" s="5">
        <v>1.1303577</v>
      </c>
      <c r="C310" s="5">
        <v>6.0627571999999998E-2</v>
      </c>
      <c r="D310" s="5">
        <v>44</v>
      </c>
      <c r="E310" s="5">
        <v>34</v>
      </c>
    </row>
    <row r="311" spans="1:5">
      <c r="A311" s="5">
        <v>145.17834999999999</v>
      </c>
      <c r="B311" s="5">
        <v>1.0701928999999999</v>
      </c>
      <c r="C311" s="5">
        <v>5.6576300000000003E-2</v>
      </c>
      <c r="D311" s="5">
        <v>44</v>
      </c>
      <c r="E311" s="5">
        <v>35</v>
      </c>
    </row>
    <row r="312" spans="1:5">
      <c r="A312" s="5">
        <v>152.26080999999999</v>
      </c>
      <c r="B312" s="5">
        <v>1.0025755999999999</v>
      </c>
      <c r="C312" s="5">
        <v>4.5279939999999998E-2</v>
      </c>
      <c r="D312" s="5">
        <v>44</v>
      </c>
      <c r="E312" s="5">
        <v>36</v>
      </c>
    </row>
    <row r="313" spans="1:5">
      <c r="A313" s="5">
        <v>144.65591000000001</v>
      </c>
      <c r="B313" s="5">
        <v>1.0158121</v>
      </c>
      <c r="C313" s="5">
        <v>4.5549417000000002E-2</v>
      </c>
      <c r="D313" s="5">
        <v>44</v>
      </c>
      <c r="E313" s="5">
        <v>37</v>
      </c>
    </row>
    <row r="314" spans="1:5">
      <c r="A314" s="5">
        <v>150.97646</v>
      </c>
      <c r="B314" s="5">
        <v>1.1829014</v>
      </c>
      <c r="C314" s="5">
        <v>4.9873197000000001E-2</v>
      </c>
      <c r="D314" s="5">
        <v>44</v>
      </c>
      <c r="E314" s="5">
        <v>38</v>
      </c>
    </row>
    <row r="315" spans="1:5" hidden="1">
      <c r="A315" s="5">
        <v>78.067266000000004</v>
      </c>
      <c r="B315" s="5">
        <v>17.835553000000001</v>
      </c>
      <c r="C315" s="5">
        <v>8.1887441000000005E-2</v>
      </c>
      <c r="D315" s="5">
        <v>44</v>
      </c>
      <c r="E315" s="5">
        <v>39</v>
      </c>
    </row>
    <row r="316" spans="1:5">
      <c r="A316" s="5">
        <v>149.63468</v>
      </c>
      <c r="B316" s="5">
        <v>1.0542241999999999</v>
      </c>
      <c r="C316" s="5">
        <v>4.2419971000000001E-2</v>
      </c>
      <c r="D316" s="5">
        <v>44</v>
      </c>
      <c r="E316" s="5">
        <v>40</v>
      </c>
    </row>
    <row r="317" spans="1:5">
      <c r="A317" s="5">
        <v>143.53644</v>
      </c>
      <c r="B317" s="5">
        <v>1.1586654000000001</v>
      </c>
      <c r="C317" s="5">
        <v>4.6170823E-2</v>
      </c>
      <c r="D317" s="5">
        <v>44</v>
      </c>
      <c r="E317" s="5">
        <v>41</v>
      </c>
    </row>
    <row r="318" spans="1:5">
      <c r="A318" s="5">
        <v>147.99029999999999</v>
      </c>
      <c r="B318" s="5">
        <v>1.2630682</v>
      </c>
      <c r="C318" s="5">
        <v>5.7724330999999997E-2</v>
      </c>
      <c r="D318" s="5">
        <v>44</v>
      </c>
      <c r="E318" s="5">
        <v>42</v>
      </c>
    </row>
    <row r="319" spans="1:5">
      <c r="A319" s="5">
        <v>154.91586000000001</v>
      </c>
      <c r="B319" s="5">
        <v>1.2458861000000001</v>
      </c>
      <c r="C319" s="5">
        <v>4.0396755999999999E-2</v>
      </c>
      <c r="D319" s="5">
        <v>44</v>
      </c>
      <c r="E319" s="5">
        <v>43</v>
      </c>
    </row>
    <row r="320" spans="1:5" hidden="1">
      <c r="A320" s="5">
        <v>119.61176</v>
      </c>
      <c r="B320" s="5">
        <v>1.7763974</v>
      </c>
      <c r="C320" s="5">
        <v>5.4513350000000002E-2</v>
      </c>
      <c r="D320" s="5">
        <v>44</v>
      </c>
      <c r="E320" s="5">
        <v>44</v>
      </c>
    </row>
    <row r="321" spans="1:5">
      <c r="A321" s="5">
        <v>154.97855999999999</v>
      </c>
      <c r="B321" s="5">
        <v>1.2129672</v>
      </c>
      <c r="C321" s="5">
        <v>6.1653997000000002E-2</v>
      </c>
      <c r="D321" s="5">
        <v>44</v>
      </c>
      <c r="E321" s="5">
        <v>45</v>
      </c>
    </row>
    <row r="322" spans="1:5">
      <c r="A322" s="5">
        <v>148.06178</v>
      </c>
      <c r="B322" s="5">
        <v>1.0718719999999999</v>
      </c>
      <c r="C322" s="5">
        <v>5.7330357999999998E-2</v>
      </c>
      <c r="D322" s="5">
        <v>44</v>
      </c>
      <c r="E322" s="5">
        <v>46</v>
      </c>
    </row>
    <row r="323" spans="1:5">
      <c r="A323" s="5">
        <v>145.57033999999999</v>
      </c>
      <c r="B323" s="5">
        <v>1.1031884000000001</v>
      </c>
      <c r="C323" s="5">
        <v>5.1827155999999999E-2</v>
      </c>
      <c r="D323" s="5">
        <v>44</v>
      </c>
      <c r="E323" s="5">
        <v>47</v>
      </c>
    </row>
    <row r="324" spans="1:5">
      <c r="A324" s="3">
        <v>148.68221</v>
      </c>
      <c r="B324" s="3">
        <v>1.2673985999999999</v>
      </c>
      <c r="C324" s="3">
        <v>5.8199120999999999E-2</v>
      </c>
      <c r="D324" s="3">
        <v>31</v>
      </c>
      <c r="E324" s="3">
        <v>1</v>
      </c>
    </row>
    <row r="325" spans="1:5" hidden="1">
      <c r="A325" s="3">
        <v>170.18678</v>
      </c>
      <c r="B325" s="3">
        <v>1.5063234000000001</v>
      </c>
      <c r="C325" s="3">
        <v>0.18030699</v>
      </c>
      <c r="D325" s="3">
        <v>31</v>
      </c>
      <c r="E325" s="3">
        <v>2</v>
      </c>
    </row>
    <row r="326" spans="1:5">
      <c r="A326" s="3">
        <v>151.58215999999999</v>
      </c>
      <c r="B326" s="3">
        <v>1.0653748000000001</v>
      </c>
      <c r="C326" s="3">
        <v>4.2793810000000002E-2</v>
      </c>
      <c r="D326" s="3">
        <v>31</v>
      </c>
      <c r="E326" s="3">
        <v>3</v>
      </c>
    </row>
    <row r="327" spans="1:5">
      <c r="A327" s="3">
        <v>153.95068000000001</v>
      </c>
      <c r="B327" s="3">
        <v>1.0957945</v>
      </c>
      <c r="C327" s="3">
        <v>5.331048E-2</v>
      </c>
      <c r="D327" s="3">
        <v>31</v>
      </c>
      <c r="E327" s="3">
        <v>4</v>
      </c>
    </row>
    <row r="328" spans="1:5" hidden="1">
      <c r="A328" s="3">
        <v>142.51609999999999</v>
      </c>
      <c r="B328" s="3">
        <v>1.4668985000000001</v>
      </c>
      <c r="C328" s="3">
        <v>6.0210932000000002E-2</v>
      </c>
      <c r="D328" s="3">
        <v>31</v>
      </c>
      <c r="E328" s="3">
        <v>5</v>
      </c>
    </row>
    <row r="329" spans="1:5">
      <c r="A329" s="3">
        <v>154.46356</v>
      </c>
      <c r="B329" s="3">
        <v>1.0946811000000001</v>
      </c>
      <c r="C329" s="3">
        <v>4.3176631E-2</v>
      </c>
      <c r="D329" s="3">
        <v>31</v>
      </c>
      <c r="E329" s="3">
        <v>6</v>
      </c>
    </row>
    <row r="330" spans="1:5">
      <c r="A330" s="3">
        <v>145.85704000000001</v>
      </c>
      <c r="B330" s="3">
        <v>1.1368368</v>
      </c>
      <c r="C330" s="3">
        <v>5.3257757000000003E-2</v>
      </c>
      <c r="D330" s="3">
        <v>31</v>
      </c>
      <c r="E330" s="3">
        <v>7</v>
      </c>
    </row>
    <row r="331" spans="1:5">
      <c r="A331" s="3">
        <v>143.29483999999999</v>
      </c>
      <c r="B331" s="3">
        <v>1.1231069</v>
      </c>
      <c r="C331" s="3">
        <v>4.5370655000000003E-2</v>
      </c>
      <c r="D331" s="3">
        <v>31</v>
      </c>
      <c r="E331" s="3">
        <v>8</v>
      </c>
    </row>
    <row r="332" spans="1:5">
      <c r="A332" s="3">
        <v>148.97508999999999</v>
      </c>
      <c r="B332" s="3">
        <v>1.1031481999999999</v>
      </c>
      <c r="C332" s="3">
        <v>5.0473339999999998E-2</v>
      </c>
      <c r="D332" s="3">
        <v>31</v>
      </c>
      <c r="E332" s="3">
        <v>9</v>
      </c>
    </row>
    <row r="333" spans="1:5">
      <c r="A333" s="3">
        <v>144.52406999999999</v>
      </c>
      <c r="B333" s="3">
        <v>1.1647562</v>
      </c>
      <c r="C333" s="3">
        <v>5.9711146E-2</v>
      </c>
      <c r="D333" s="3">
        <v>31</v>
      </c>
      <c r="E333" s="3">
        <v>10</v>
      </c>
    </row>
    <row r="334" spans="1:5">
      <c r="A334" s="3">
        <v>145.55233000000001</v>
      </c>
      <c r="B334" s="3">
        <v>1.1424205999999999</v>
      </c>
      <c r="C334" s="3">
        <v>4.5378492999999999E-2</v>
      </c>
      <c r="D334" s="3">
        <v>31</v>
      </c>
      <c r="E334" s="3">
        <v>11</v>
      </c>
    </row>
    <row r="335" spans="1:5" hidden="1">
      <c r="A335" s="3">
        <v>134.11000000000001</v>
      </c>
      <c r="B335" s="3">
        <v>1.4750388000000001</v>
      </c>
      <c r="C335" s="3">
        <v>4.6107675000000001E-2</v>
      </c>
      <c r="D335" s="3">
        <v>31</v>
      </c>
      <c r="E335" s="3">
        <v>12</v>
      </c>
    </row>
    <row r="336" spans="1:5" hidden="1">
      <c r="A336" s="3">
        <v>152.79073</v>
      </c>
      <c r="B336" s="3">
        <v>1.3615438</v>
      </c>
      <c r="C336" s="3">
        <v>5.8978938000000002E-2</v>
      </c>
      <c r="D336" s="3">
        <v>31</v>
      </c>
      <c r="E336" s="3">
        <v>13</v>
      </c>
    </row>
    <row r="337" spans="1:5">
      <c r="A337" s="3">
        <v>148.53621999999999</v>
      </c>
      <c r="B337" s="3">
        <v>1.1327784000000001</v>
      </c>
      <c r="C337" s="3">
        <v>4.9619902E-2</v>
      </c>
      <c r="D337" s="3">
        <v>31</v>
      </c>
      <c r="E337" s="3">
        <v>14</v>
      </c>
    </row>
    <row r="338" spans="1:5" hidden="1">
      <c r="A338" s="3">
        <v>36.028143999999998</v>
      </c>
      <c r="B338" s="3">
        <v>6.2341695000000001</v>
      </c>
      <c r="C338" s="3">
        <v>7.0043520999999997E-2</v>
      </c>
      <c r="D338" s="3">
        <v>31</v>
      </c>
      <c r="E338" s="3">
        <v>15</v>
      </c>
    </row>
    <row r="339" spans="1:5">
      <c r="A339" s="3">
        <v>155.39669000000001</v>
      </c>
      <c r="B339" s="3">
        <v>1.1380813999999999</v>
      </c>
      <c r="C339" s="3">
        <v>4.2255880000000003E-2</v>
      </c>
      <c r="D339" s="3">
        <v>31</v>
      </c>
      <c r="E339" s="3">
        <v>16</v>
      </c>
    </row>
    <row r="340" spans="1:5" hidden="1">
      <c r="A340" s="3">
        <v>95.242450000000005</v>
      </c>
      <c r="B340" s="3">
        <v>3.2860790999999998</v>
      </c>
      <c r="C340" s="3">
        <v>4.5831695999999998E-2</v>
      </c>
      <c r="D340" s="3">
        <v>31</v>
      </c>
      <c r="E340" s="3">
        <v>17</v>
      </c>
    </row>
    <row r="341" spans="1:5">
      <c r="A341" s="3">
        <v>512.34815000000003</v>
      </c>
      <c r="B341" s="3">
        <v>1.2488311999999999</v>
      </c>
      <c r="C341" s="3">
        <v>5.2378384E-2</v>
      </c>
      <c r="D341" s="3">
        <v>31</v>
      </c>
      <c r="E341" s="3">
        <v>18</v>
      </c>
    </row>
    <row r="342" spans="1:5">
      <c r="A342" s="3">
        <v>133.99073999999999</v>
      </c>
      <c r="B342" s="3">
        <v>1.1157446</v>
      </c>
      <c r="C342" s="3">
        <v>6.3921047999999994E-2</v>
      </c>
      <c r="D342" s="3">
        <v>31</v>
      </c>
      <c r="E342" s="3">
        <v>19</v>
      </c>
    </row>
    <row r="343" spans="1:5">
      <c r="A343" s="3">
        <v>150.56016</v>
      </c>
      <c r="B343" s="3">
        <v>1.2612751</v>
      </c>
      <c r="C343" s="3">
        <v>5.2826895999999998E-2</v>
      </c>
      <c r="D343" s="3">
        <v>31</v>
      </c>
      <c r="E343" s="3">
        <v>20</v>
      </c>
    </row>
    <row r="344" spans="1:5" hidden="1">
      <c r="A344" s="3">
        <v>47.509054999999996</v>
      </c>
      <c r="B344" s="3">
        <v>6.5254506000000001</v>
      </c>
      <c r="C344" s="3">
        <v>8.3323097999999998E-2</v>
      </c>
      <c r="D344" s="3">
        <v>31</v>
      </c>
      <c r="E344" s="3">
        <v>21</v>
      </c>
    </row>
    <row r="345" spans="1:5">
      <c r="A345" s="3">
        <v>150.36935</v>
      </c>
      <c r="B345" s="3">
        <v>1.2103874999999999</v>
      </c>
      <c r="C345" s="3">
        <v>4.8695389999999998E-2</v>
      </c>
      <c r="D345" s="3">
        <v>31</v>
      </c>
      <c r="E345" s="3">
        <v>22</v>
      </c>
    </row>
    <row r="346" spans="1:5">
      <c r="A346" s="3">
        <v>138.9546</v>
      </c>
      <c r="B346" s="3">
        <v>1.0133863999999999</v>
      </c>
      <c r="C346" s="3">
        <v>5.2612572000000003E-2</v>
      </c>
      <c r="D346" s="3">
        <v>31</v>
      </c>
      <c r="E346" s="3">
        <v>23</v>
      </c>
    </row>
    <row r="347" spans="1:5" hidden="1">
      <c r="A347" s="3">
        <v>139.08000000000001</v>
      </c>
      <c r="B347" s="3">
        <v>1.3309869999999999</v>
      </c>
      <c r="C347" s="3">
        <v>5.5848267E-2</v>
      </c>
      <c r="D347" s="3">
        <v>31</v>
      </c>
      <c r="E347" s="3">
        <v>24</v>
      </c>
    </row>
    <row r="348" spans="1:5">
      <c r="A348" s="3">
        <v>145.88933</v>
      </c>
      <c r="B348" s="3">
        <v>1.2247485</v>
      </c>
      <c r="C348" s="3">
        <v>4.8691102E-2</v>
      </c>
      <c r="D348" s="3">
        <v>31</v>
      </c>
      <c r="E348" s="3">
        <v>25</v>
      </c>
    </row>
    <row r="349" spans="1:5" hidden="1">
      <c r="A349" s="3">
        <v>29.845991999999999</v>
      </c>
      <c r="B349" s="3">
        <v>1.9985561999999999</v>
      </c>
      <c r="C349" s="3">
        <v>6.0279929000000003E-2</v>
      </c>
      <c r="D349" s="3">
        <v>31</v>
      </c>
      <c r="E349" s="3">
        <v>26</v>
      </c>
    </row>
    <row r="350" spans="1:5" hidden="1">
      <c r="A350" s="3">
        <v>96.516364999999993</v>
      </c>
      <c r="B350" s="3">
        <v>8.0740856000000001</v>
      </c>
      <c r="C350" s="3">
        <v>8.0112521000000006E-2</v>
      </c>
      <c r="D350" s="3">
        <v>31</v>
      </c>
      <c r="E350" s="3">
        <v>27</v>
      </c>
    </row>
    <row r="351" spans="1:5" hidden="1">
      <c r="A351" s="3">
        <v>23.386323999999998</v>
      </c>
      <c r="B351" s="3">
        <v>6.7637817</v>
      </c>
      <c r="C351" s="3">
        <v>0.12528871</v>
      </c>
      <c r="D351" s="3">
        <v>31</v>
      </c>
      <c r="E351" s="3">
        <v>28</v>
      </c>
    </row>
    <row r="352" spans="1:5" hidden="1">
      <c r="A352" s="3">
        <v>147.34595999999999</v>
      </c>
      <c r="B352" s="3">
        <v>1.1028283000000001</v>
      </c>
      <c r="C352" s="3">
        <v>0.13894553000000001</v>
      </c>
      <c r="D352" s="3">
        <v>31</v>
      </c>
      <c r="E352" s="3">
        <v>29</v>
      </c>
    </row>
    <row r="353" spans="1:5" hidden="1">
      <c r="A353" s="3">
        <v>44.211075999999998</v>
      </c>
      <c r="B353" s="3">
        <v>13.632149999999999</v>
      </c>
      <c r="C353" s="3">
        <v>7.7552980999999993E-2</v>
      </c>
      <c r="D353" s="3">
        <v>31</v>
      </c>
      <c r="E353" s="3">
        <v>30</v>
      </c>
    </row>
    <row r="354" spans="1:5">
      <c r="A354" s="3">
        <v>153.62286</v>
      </c>
      <c r="B354" s="3">
        <v>1.0634089</v>
      </c>
      <c r="C354" s="3">
        <v>5.1436813999999997E-2</v>
      </c>
      <c r="D354" s="3">
        <v>31</v>
      </c>
      <c r="E354" s="3">
        <v>31</v>
      </c>
    </row>
    <row r="355" spans="1:5" hidden="1">
      <c r="A355" s="3">
        <v>135.0771</v>
      </c>
      <c r="B355" s="3">
        <v>1.5132675</v>
      </c>
      <c r="C355" s="3">
        <v>6.8001428000000003E-2</v>
      </c>
      <c r="D355" s="3">
        <v>31</v>
      </c>
      <c r="E355" s="3">
        <v>32</v>
      </c>
    </row>
    <row r="356" spans="1:5">
      <c r="A356" s="3">
        <v>154.71510000000001</v>
      </c>
      <c r="B356" s="3">
        <v>1.0765952999999999</v>
      </c>
      <c r="C356" s="3">
        <v>4.5030670000000002E-2</v>
      </c>
      <c r="D356" s="3">
        <v>31</v>
      </c>
      <c r="E356" s="3">
        <v>33</v>
      </c>
    </row>
    <row r="357" spans="1:5">
      <c r="A357" s="3">
        <v>145.51435000000001</v>
      </c>
      <c r="B357" s="3">
        <v>1.1084407000000001</v>
      </c>
      <c r="C357" s="3">
        <v>4.1371977999999997E-2</v>
      </c>
      <c r="D357" s="3">
        <v>31</v>
      </c>
      <c r="E357" s="3">
        <v>34</v>
      </c>
    </row>
    <row r="358" spans="1:5" hidden="1">
      <c r="A358" s="3">
        <v>46.330084999999997</v>
      </c>
      <c r="B358" s="3">
        <v>6.0622593</v>
      </c>
      <c r="C358" s="3">
        <v>8.1495770999999995E-2</v>
      </c>
      <c r="D358" s="3">
        <v>31</v>
      </c>
      <c r="E358" s="3">
        <v>35</v>
      </c>
    </row>
    <row r="359" spans="1:5">
      <c r="A359" s="3">
        <v>126.26793000000001</v>
      </c>
      <c r="B359" s="3">
        <v>1.1474955</v>
      </c>
      <c r="C359" s="3">
        <v>6.1569603000000001E-2</v>
      </c>
      <c r="D359" s="3">
        <v>31</v>
      </c>
      <c r="E359" s="3">
        <v>36</v>
      </c>
    </row>
    <row r="360" spans="1:5">
      <c r="A360" s="3">
        <v>148.51192</v>
      </c>
      <c r="B360" s="3">
        <v>1.1113470000000001</v>
      </c>
      <c r="C360" s="3">
        <v>5.0177509000000002E-2</v>
      </c>
      <c r="D360" s="3">
        <v>31</v>
      </c>
      <c r="E360" s="3">
        <v>37</v>
      </c>
    </row>
    <row r="361" spans="1:5">
      <c r="A361" s="3">
        <v>160.04826</v>
      </c>
      <c r="B361" s="3">
        <v>1.0642285</v>
      </c>
      <c r="C361" s="3">
        <v>6.0715223999999998E-2</v>
      </c>
      <c r="D361" s="3">
        <v>31</v>
      </c>
      <c r="E361" s="3">
        <v>38</v>
      </c>
    </row>
    <row r="362" spans="1:5">
      <c r="A362" s="3">
        <v>146.96081000000001</v>
      </c>
      <c r="B362" s="3">
        <v>1.0360398</v>
      </c>
      <c r="C362" s="3">
        <v>5.6401995000000003E-2</v>
      </c>
      <c r="D362" s="3">
        <v>31</v>
      </c>
      <c r="E362" s="3">
        <v>39</v>
      </c>
    </row>
    <row r="363" spans="1:5">
      <c r="A363" s="3">
        <v>147.26437000000001</v>
      </c>
      <c r="B363" s="3">
        <v>1.2944994999999999</v>
      </c>
      <c r="C363" s="3">
        <v>5.3099401999999997E-2</v>
      </c>
      <c r="D363" s="3">
        <v>31</v>
      </c>
      <c r="E363" s="3">
        <v>40</v>
      </c>
    </row>
    <row r="364" spans="1:5">
      <c r="A364" s="3">
        <v>149.99834999999999</v>
      </c>
      <c r="B364" s="3">
        <v>1.1067233999999999</v>
      </c>
      <c r="C364" s="3">
        <v>5.3060928E-2</v>
      </c>
      <c r="D364" s="3">
        <v>31</v>
      </c>
      <c r="E364" s="3">
        <v>41</v>
      </c>
    </row>
    <row r="365" spans="1:5">
      <c r="A365" s="3">
        <v>152.0797</v>
      </c>
      <c r="B365" s="3">
        <v>1.1449788000000001</v>
      </c>
      <c r="C365" s="3">
        <v>5.010879E-2</v>
      </c>
      <c r="D365" s="3">
        <v>31</v>
      </c>
      <c r="E365" s="3">
        <v>42</v>
      </c>
    </row>
    <row r="366" spans="1:5" hidden="1">
      <c r="A366" s="3">
        <v>77.003859000000006</v>
      </c>
      <c r="B366" s="3">
        <v>7.3281535</v>
      </c>
      <c r="C366" s="3">
        <v>6.5461994999999995E-2</v>
      </c>
      <c r="D366" s="3">
        <v>31</v>
      </c>
      <c r="E366" s="3">
        <v>43</v>
      </c>
    </row>
    <row r="367" spans="1:5" hidden="1">
      <c r="A367" s="3">
        <v>73.619865000000004</v>
      </c>
      <c r="B367" s="3">
        <v>22.155427</v>
      </c>
      <c r="C367" s="3">
        <v>8.852865E-2</v>
      </c>
      <c r="D367" s="3">
        <v>31</v>
      </c>
      <c r="E367" s="3">
        <v>44</v>
      </c>
    </row>
    <row r="368" spans="1:5">
      <c r="A368" s="3">
        <v>150.31555</v>
      </c>
      <c r="B368" s="3">
        <v>1.0197742999999999</v>
      </c>
      <c r="C368" s="3">
        <v>4.9878970000000002E-2</v>
      </c>
      <c r="D368" s="3">
        <v>31</v>
      </c>
      <c r="E368" s="3">
        <v>45</v>
      </c>
    </row>
    <row r="369" spans="1:5" hidden="1">
      <c r="A369" s="3">
        <v>68.554105000000007</v>
      </c>
      <c r="B369" s="3">
        <v>7.5374347000000004</v>
      </c>
      <c r="C369" s="3">
        <v>6.4588330999999999E-2</v>
      </c>
      <c r="D369" s="3">
        <v>31</v>
      </c>
      <c r="E369" s="3">
        <v>46</v>
      </c>
    </row>
    <row r="370" spans="1:5">
      <c r="A370" s="3">
        <v>152.62116</v>
      </c>
      <c r="B370" s="3">
        <v>1.0690706999999999</v>
      </c>
      <c r="C370" s="3">
        <v>5.1860986999999997E-2</v>
      </c>
      <c r="D370" s="3">
        <v>31</v>
      </c>
      <c r="E370" s="3">
        <v>47</v>
      </c>
    </row>
    <row r="371" spans="1:5">
      <c r="A371" s="3">
        <v>158.75165999999999</v>
      </c>
      <c r="B371" s="3">
        <v>1.0443728999999999</v>
      </c>
      <c r="C371" s="3">
        <v>4.5778882999999999E-2</v>
      </c>
      <c r="D371" s="3">
        <v>31</v>
      </c>
      <c r="E371" s="3">
        <v>48</v>
      </c>
    </row>
    <row r="372" spans="1:5">
      <c r="A372" s="3">
        <v>151.75190000000001</v>
      </c>
      <c r="B372" s="3">
        <v>1.1382999</v>
      </c>
      <c r="C372" s="3">
        <v>4.4782638E-2</v>
      </c>
      <c r="D372" s="3">
        <v>31</v>
      </c>
      <c r="E372" s="3">
        <v>49</v>
      </c>
    </row>
    <row r="373" spans="1:5">
      <c r="A373" s="3">
        <v>143.74623</v>
      </c>
      <c r="B373" s="3">
        <v>1.1625051</v>
      </c>
      <c r="C373" s="3">
        <v>4.4098493000000002E-2</v>
      </c>
      <c r="D373" s="3">
        <v>31</v>
      </c>
      <c r="E373" s="3">
        <v>50</v>
      </c>
    </row>
    <row r="374" spans="1:5">
      <c r="A374" s="3">
        <v>142.94476</v>
      </c>
      <c r="B374" s="3">
        <v>1.1633807</v>
      </c>
      <c r="C374" s="3">
        <v>5.2311411000000002E-2</v>
      </c>
      <c r="D374" s="3">
        <v>32</v>
      </c>
      <c r="E374" s="3">
        <v>1</v>
      </c>
    </row>
    <row r="375" spans="1:5">
      <c r="A375" s="3">
        <v>143.98026999999999</v>
      </c>
      <c r="B375" s="3">
        <v>1.1089718</v>
      </c>
      <c r="C375" s="3">
        <v>4.4448545999999999E-2</v>
      </c>
      <c r="D375" s="3">
        <v>32</v>
      </c>
      <c r="E375" s="3">
        <v>2</v>
      </c>
    </row>
    <row r="376" spans="1:5">
      <c r="A376" s="3">
        <v>111.65687</v>
      </c>
      <c r="B376" s="3">
        <v>1.2705900000000001</v>
      </c>
      <c r="C376" s="3">
        <v>5.8783204999999998E-2</v>
      </c>
      <c r="D376" s="3">
        <v>32</v>
      </c>
      <c r="E376" s="3">
        <v>3</v>
      </c>
    </row>
    <row r="377" spans="1:5">
      <c r="A377" s="3">
        <v>147.74170000000001</v>
      </c>
      <c r="B377" s="3">
        <v>1.190698</v>
      </c>
      <c r="C377" s="3">
        <v>5.5642636000000002E-2</v>
      </c>
      <c r="D377" s="3">
        <v>32</v>
      </c>
      <c r="E377" s="3">
        <v>4</v>
      </c>
    </row>
    <row r="378" spans="1:5" hidden="1">
      <c r="A378" s="3">
        <v>45.279226000000001</v>
      </c>
      <c r="B378" s="3">
        <v>1.2711538</v>
      </c>
      <c r="C378" s="3">
        <v>8.4841168999999994E-2</v>
      </c>
      <c r="D378" s="3">
        <v>32</v>
      </c>
      <c r="E378" s="3">
        <v>5</v>
      </c>
    </row>
    <row r="379" spans="1:5">
      <c r="A379" s="3">
        <v>145.84</v>
      </c>
      <c r="B379" s="3">
        <v>1.1181673999999999</v>
      </c>
      <c r="C379" s="3">
        <v>5.5627853999999997E-2</v>
      </c>
      <c r="D379" s="3">
        <v>32</v>
      </c>
      <c r="E379" s="3">
        <v>6</v>
      </c>
    </row>
    <row r="380" spans="1:5" hidden="1">
      <c r="A380" s="3">
        <v>75.656357</v>
      </c>
      <c r="B380" s="3">
        <v>18.477446</v>
      </c>
      <c r="C380" s="3">
        <v>7.5606591000000001E-2</v>
      </c>
      <c r="D380" s="3">
        <v>32</v>
      </c>
      <c r="E380" s="3">
        <v>7</v>
      </c>
    </row>
    <row r="381" spans="1:5">
      <c r="A381" s="3">
        <v>135.53757999999999</v>
      </c>
      <c r="B381" s="3">
        <v>1.166563</v>
      </c>
      <c r="C381" s="3">
        <v>5.0336461999999998E-2</v>
      </c>
      <c r="D381" s="3">
        <v>32</v>
      </c>
      <c r="E381" s="3">
        <v>8</v>
      </c>
    </row>
    <row r="382" spans="1:5" hidden="1">
      <c r="A382" s="3">
        <v>130.55887000000001</v>
      </c>
      <c r="B382" s="3">
        <v>1.4122526</v>
      </c>
      <c r="C382" s="3">
        <v>5.4212312999999998E-2</v>
      </c>
      <c r="D382" s="3">
        <v>32</v>
      </c>
      <c r="E382" s="3">
        <v>9</v>
      </c>
    </row>
    <row r="383" spans="1:5" hidden="1">
      <c r="A383" s="3">
        <v>142.39236</v>
      </c>
      <c r="B383" s="3">
        <v>1.3142301999999999</v>
      </c>
      <c r="C383" s="3">
        <v>4.9355374E-2</v>
      </c>
      <c r="D383" s="3">
        <v>32</v>
      </c>
      <c r="E383" s="3">
        <v>10</v>
      </c>
    </row>
    <row r="384" spans="1:5">
      <c r="A384" s="3">
        <v>151.39337</v>
      </c>
      <c r="B384" s="3">
        <v>1.0957596000000001</v>
      </c>
      <c r="C384" s="3">
        <v>5.3995840000000003E-2</v>
      </c>
      <c r="D384" s="3">
        <v>32</v>
      </c>
      <c r="E384" s="3">
        <v>11</v>
      </c>
    </row>
    <row r="385" spans="1:5" hidden="1">
      <c r="A385" s="3">
        <v>147.33457999999999</v>
      </c>
      <c r="B385" s="3">
        <v>1.6518081</v>
      </c>
      <c r="C385" s="3">
        <v>0.13925870000000001</v>
      </c>
      <c r="D385" s="3">
        <v>32</v>
      </c>
      <c r="E385" s="3">
        <v>12</v>
      </c>
    </row>
    <row r="386" spans="1:5">
      <c r="A386" s="3">
        <v>141.51446000000001</v>
      </c>
      <c r="B386" s="3">
        <v>1.1159098000000001</v>
      </c>
      <c r="C386" s="3">
        <v>5.3369508000000003E-2</v>
      </c>
      <c r="D386" s="3">
        <v>32</v>
      </c>
      <c r="E386" s="3">
        <v>13</v>
      </c>
    </row>
    <row r="387" spans="1:5" hidden="1">
      <c r="A387" s="3">
        <v>200.35936000000001</v>
      </c>
      <c r="B387" s="3">
        <v>1.3407647</v>
      </c>
      <c r="C387" s="3">
        <v>5.3025834000000001E-2</v>
      </c>
      <c r="D387" s="3">
        <v>32</v>
      </c>
      <c r="E387" s="3">
        <v>14</v>
      </c>
    </row>
    <row r="388" spans="1:5" hidden="1">
      <c r="A388" s="3">
        <v>140.89769999999999</v>
      </c>
      <c r="B388" s="3">
        <v>1.3555851000000001</v>
      </c>
      <c r="C388" s="3">
        <v>4.7793637E-2</v>
      </c>
      <c r="D388" s="3">
        <v>32</v>
      </c>
      <c r="E388" s="3">
        <v>15</v>
      </c>
    </row>
    <row r="389" spans="1:5">
      <c r="A389" s="3">
        <v>149.81247999999999</v>
      </c>
      <c r="B389" s="3">
        <v>1.122064</v>
      </c>
      <c r="C389" s="3">
        <v>5.4833474E-2</v>
      </c>
      <c r="D389" s="3">
        <v>32</v>
      </c>
      <c r="E389" s="3">
        <v>16</v>
      </c>
    </row>
    <row r="390" spans="1:5" hidden="1">
      <c r="A390" s="3">
        <v>102.56784</v>
      </c>
      <c r="B390" s="3">
        <v>6.0643871000000003</v>
      </c>
      <c r="C390" s="3">
        <v>5.3642306000000001E-2</v>
      </c>
      <c r="D390" s="3">
        <v>32</v>
      </c>
      <c r="E390" s="3">
        <v>17</v>
      </c>
    </row>
    <row r="391" spans="1:5" hidden="1">
      <c r="A391" s="3">
        <v>61.845030000000001</v>
      </c>
      <c r="B391" s="3">
        <v>4.1319103999999998</v>
      </c>
      <c r="C391" s="3">
        <v>6.3391481E-2</v>
      </c>
      <c r="D391" s="3">
        <v>32</v>
      </c>
      <c r="E391" s="3">
        <v>18</v>
      </c>
    </row>
    <row r="392" spans="1:5" hidden="1">
      <c r="A392" s="3">
        <v>56.456538999999999</v>
      </c>
      <c r="B392" s="3">
        <v>4.7718584000000002</v>
      </c>
      <c r="C392" s="3">
        <v>6.6654619999999998E-2</v>
      </c>
      <c r="D392" s="3">
        <v>32</v>
      </c>
      <c r="E392" s="3">
        <v>19</v>
      </c>
    </row>
    <row r="393" spans="1:5">
      <c r="A393" s="3">
        <v>149.48242999999999</v>
      </c>
      <c r="B393" s="3">
        <v>1.1505969</v>
      </c>
      <c r="C393" s="3">
        <v>5.1557153000000001E-2</v>
      </c>
      <c r="D393" s="3">
        <v>32</v>
      </c>
      <c r="E393" s="3">
        <v>20</v>
      </c>
    </row>
    <row r="394" spans="1:5">
      <c r="A394" s="3">
        <v>143.87991</v>
      </c>
      <c r="B394" s="3">
        <v>1.1383918</v>
      </c>
      <c r="C394" s="3">
        <v>5.4118315E-2</v>
      </c>
      <c r="D394" s="3">
        <v>32</v>
      </c>
      <c r="E394" s="3">
        <v>21</v>
      </c>
    </row>
    <row r="395" spans="1:5">
      <c r="A395" s="3">
        <v>143.66819000000001</v>
      </c>
      <c r="B395" s="3">
        <v>1.1145126999999999</v>
      </c>
      <c r="C395" s="3">
        <v>4.9502524999999999E-2</v>
      </c>
      <c r="D395" s="3">
        <v>32</v>
      </c>
      <c r="E395" s="3">
        <v>22</v>
      </c>
    </row>
    <row r="396" spans="1:5" hidden="1">
      <c r="A396" s="3">
        <v>162.9393</v>
      </c>
      <c r="B396" s="3">
        <v>1.6571275999999999</v>
      </c>
      <c r="C396" s="3">
        <v>0.18378360999999999</v>
      </c>
      <c r="D396" s="3">
        <v>32</v>
      </c>
      <c r="E396" s="3">
        <v>23</v>
      </c>
    </row>
    <row r="397" spans="1:5">
      <c r="A397" s="3">
        <v>133.19836000000001</v>
      </c>
      <c r="B397" s="3">
        <v>1.2705504999999999</v>
      </c>
      <c r="C397" s="3">
        <v>4.6874012999999999E-2</v>
      </c>
      <c r="D397" s="3">
        <v>32</v>
      </c>
      <c r="E397" s="3">
        <v>24</v>
      </c>
    </row>
    <row r="398" spans="1:5">
      <c r="A398" s="3">
        <v>149.28191000000001</v>
      </c>
      <c r="B398" s="3">
        <v>1.1022076000000001</v>
      </c>
      <c r="C398" s="3">
        <v>5.2481819999999998E-2</v>
      </c>
      <c r="D398" s="3">
        <v>32</v>
      </c>
      <c r="E398" s="3">
        <v>25</v>
      </c>
    </row>
    <row r="399" spans="1:5">
      <c r="A399" s="3">
        <v>135.77403000000001</v>
      </c>
      <c r="B399" s="3">
        <v>1.1020346000000001</v>
      </c>
      <c r="C399" s="3">
        <v>5.6516529000000003E-2</v>
      </c>
      <c r="D399" s="3">
        <v>32</v>
      </c>
      <c r="E399" s="3">
        <v>26</v>
      </c>
    </row>
    <row r="400" spans="1:5">
      <c r="A400" s="3">
        <v>144.03389000000001</v>
      </c>
      <c r="B400" s="3">
        <v>1.2878921999999999</v>
      </c>
      <c r="C400" s="3">
        <v>4.9789875999999997E-2</v>
      </c>
      <c r="D400" s="3">
        <v>32</v>
      </c>
      <c r="E400" s="3">
        <v>27</v>
      </c>
    </row>
    <row r="401" spans="1:5">
      <c r="A401" s="3">
        <v>143.47739000000001</v>
      </c>
      <c r="B401" s="3">
        <v>1.1950210000000001</v>
      </c>
      <c r="C401" s="3">
        <v>5.2911658E-2</v>
      </c>
      <c r="D401" s="3">
        <v>32</v>
      </c>
      <c r="E401" s="3">
        <v>28</v>
      </c>
    </row>
    <row r="402" spans="1:5" hidden="1">
      <c r="A402" s="3">
        <v>372.62403</v>
      </c>
      <c r="B402" s="3">
        <v>2.5432801999999999</v>
      </c>
      <c r="C402" s="3">
        <v>0.26664436000000002</v>
      </c>
      <c r="D402" s="3">
        <v>32</v>
      </c>
      <c r="E402" s="3">
        <v>29</v>
      </c>
    </row>
    <row r="403" spans="1:5" hidden="1">
      <c r="A403" s="3">
        <v>100.37238000000001</v>
      </c>
      <c r="B403" s="3">
        <v>7.1145034000000003</v>
      </c>
      <c r="C403" s="3">
        <v>6.0342970000000003E-2</v>
      </c>
      <c r="D403" s="3">
        <v>32</v>
      </c>
      <c r="E403" s="3">
        <v>30</v>
      </c>
    </row>
    <row r="404" spans="1:5">
      <c r="A404" s="3">
        <v>153.01716999999999</v>
      </c>
      <c r="B404" s="3">
        <v>1.1272397000000001</v>
      </c>
      <c r="C404" s="3">
        <v>6.0149594000000001E-2</v>
      </c>
      <c r="D404" s="3">
        <v>32</v>
      </c>
      <c r="E404" s="3">
        <v>31</v>
      </c>
    </row>
    <row r="405" spans="1:5" hidden="1">
      <c r="A405" s="3">
        <v>347.28928000000002</v>
      </c>
      <c r="B405" s="3">
        <v>5.1954874999999996</v>
      </c>
      <c r="C405" s="3">
        <v>6.1158439000000002E-2</v>
      </c>
      <c r="D405" s="3">
        <v>32</v>
      </c>
      <c r="E405" s="3">
        <v>32</v>
      </c>
    </row>
    <row r="406" spans="1:5">
      <c r="A406" s="3">
        <v>147.76784000000001</v>
      </c>
      <c r="B406" s="3">
        <v>1.1561751</v>
      </c>
      <c r="C406" s="3">
        <v>6.1797241000000003E-2</v>
      </c>
      <c r="D406" s="3">
        <v>32</v>
      </c>
      <c r="E406" s="3">
        <v>33</v>
      </c>
    </row>
    <row r="407" spans="1:5">
      <c r="A407" s="3">
        <v>151.26060000000001</v>
      </c>
      <c r="B407" s="3">
        <v>1.1660759999999999</v>
      </c>
      <c r="C407" s="3">
        <v>5.2022631E-2</v>
      </c>
      <c r="D407" s="3">
        <v>32</v>
      </c>
      <c r="E407" s="3">
        <v>34</v>
      </c>
    </row>
    <row r="408" spans="1:5">
      <c r="A408" s="3">
        <v>149.40143</v>
      </c>
      <c r="B408" s="3">
        <v>1.1998005</v>
      </c>
      <c r="C408" s="3">
        <v>5.4009741999999999E-2</v>
      </c>
      <c r="D408" s="3">
        <v>32</v>
      </c>
      <c r="E408" s="3">
        <v>35</v>
      </c>
    </row>
    <row r="409" spans="1:5">
      <c r="A409" s="3">
        <v>147.89510999999999</v>
      </c>
      <c r="B409" s="3">
        <v>1.0836771999999999</v>
      </c>
      <c r="C409" s="3">
        <v>3.8224632000000001E-2</v>
      </c>
      <c r="D409" s="3">
        <v>32</v>
      </c>
      <c r="E409" s="3">
        <v>36</v>
      </c>
    </row>
    <row r="410" spans="1:5">
      <c r="A410" s="3">
        <v>145.04847000000001</v>
      </c>
      <c r="B410" s="3">
        <v>1.0680027999999999</v>
      </c>
      <c r="C410" s="3">
        <v>4.4984522999999998E-2</v>
      </c>
      <c r="D410" s="3">
        <v>32</v>
      </c>
      <c r="E410" s="3">
        <v>37</v>
      </c>
    </row>
    <row r="411" spans="1:5" hidden="1">
      <c r="A411" s="3">
        <v>82.731082999999998</v>
      </c>
      <c r="B411" s="3">
        <v>14.309136000000001</v>
      </c>
      <c r="C411" s="3">
        <v>6.5470297999999996E-2</v>
      </c>
      <c r="D411" s="3">
        <v>32</v>
      </c>
      <c r="E411" s="3">
        <v>38</v>
      </c>
    </row>
    <row r="412" spans="1:5">
      <c r="A412" s="3">
        <v>157.48674</v>
      </c>
      <c r="B412" s="3">
        <v>1.0833845</v>
      </c>
      <c r="C412" s="3">
        <v>7.3982205999999995E-2</v>
      </c>
      <c r="D412" s="3">
        <v>32</v>
      </c>
      <c r="E412" s="3">
        <v>39</v>
      </c>
    </row>
    <row r="413" spans="1:5">
      <c r="A413" s="3">
        <v>145.25039000000001</v>
      </c>
      <c r="B413" s="3">
        <v>1.1221741999999999</v>
      </c>
      <c r="C413" s="3">
        <v>4.2276706999999997E-2</v>
      </c>
      <c r="D413" s="3">
        <v>32</v>
      </c>
      <c r="E413" s="3">
        <v>40</v>
      </c>
    </row>
    <row r="414" spans="1:5">
      <c r="A414" s="3">
        <v>145.76027999999999</v>
      </c>
      <c r="B414" s="3">
        <v>1.1126818999999999</v>
      </c>
      <c r="C414" s="3">
        <v>5.8782791000000001E-2</v>
      </c>
      <c r="D414" s="3">
        <v>32</v>
      </c>
      <c r="E414" s="3">
        <v>41</v>
      </c>
    </row>
    <row r="415" spans="1:5" hidden="1">
      <c r="A415" s="3">
        <v>78.705571000000006</v>
      </c>
      <c r="B415" s="3">
        <v>9.4247172999999993</v>
      </c>
      <c r="C415" s="3">
        <v>0.11737464</v>
      </c>
      <c r="D415" s="3">
        <v>32</v>
      </c>
      <c r="E415" s="3">
        <v>42</v>
      </c>
    </row>
    <row r="416" spans="1:5">
      <c r="A416" s="3">
        <v>149.51902000000001</v>
      </c>
      <c r="B416" s="3">
        <v>1.0890690999999999</v>
      </c>
      <c r="C416" s="3">
        <v>4.9736619000000003E-2</v>
      </c>
      <c r="D416" s="3">
        <v>32</v>
      </c>
      <c r="E416" s="3">
        <v>43</v>
      </c>
    </row>
    <row r="417" spans="1:5" hidden="1">
      <c r="A417" s="3">
        <v>145.01433</v>
      </c>
      <c r="B417" s="3">
        <v>1.5303057</v>
      </c>
      <c r="C417" s="3">
        <v>8.9435004999999998E-2</v>
      </c>
      <c r="D417" s="3">
        <v>32</v>
      </c>
      <c r="E417" s="3">
        <v>44</v>
      </c>
    </row>
    <row r="418" spans="1:5">
      <c r="A418" s="3">
        <v>147.95808</v>
      </c>
      <c r="B418" s="3">
        <v>1.0181768</v>
      </c>
      <c r="C418" s="3">
        <v>4.3581763000000003E-2</v>
      </c>
      <c r="D418" s="3">
        <v>32</v>
      </c>
      <c r="E418" s="3">
        <v>45</v>
      </c>
    </row>
    <row r="419" spans="1:5">
      <c r="A419" s="3">
        <v>144.13271</v>
      </c>
      <c r="B419" s="3">
        <v>1.0849977</v>
      </c>
      <c r="C419" s="3">
        <v>4.9459162000000001E-2</v>
      </c>
      <c r="D419" s="3">
        <v>32</v>
      </c>
      <c r="E419" s="3">
        <v>46</v>
      </c>
    </row>
    <row r="420" spans="1:5" hidden="1">
      <c r="A420" s="3">
        <v>64.735065000000006</v>
      </c>
      <c r="B420" s="3">
        <v>5.0434247000000001</v>
      </c>
      <c r="C420" s="3">
        <v>7.0200480999999995E-2</v>
      </c>
      <c r="D420" s="3">
        <v>32</v>
      </c>
      <c r="E420" s="3">
        <v>47</v>
      </c>
    </row>
    <row r="421" spans="1:5">
      <c r="A421" s="3">
        <v>140.21754999999999</v>
      </c>
      <c r="B421" s="3">
        <v>1.1125068</v>
      </c>
      <c r="C421" s="3">
        <v>6.1125326000000001E-2</v>
      </c>
      <c r="D421" s="3">
        <v>32</v>
      </c>
      <c r="E421" s="3">
        <v>48</v>
      </c>
    </row>
    <row r="422" spans="1:5" hidden="1">
      <c r="A422" s="3">
        <v>33.511183000000003</v>
      </c>
      <c r="B422" s="3">
        <v>9.9045883999999997</v>
      </c>
      <c r="C422" s="3">
        <v>0.10137628999999999</v>
      </c>
      <c r="D422" s="3">
        <v>32</v>
      </c>
      <c r="E422" s="3">
        <v>49</v>
      </c>
    </row>
    <row r="423" spans="1:5">
      <c r="A423" s="3">
        <v>149.39225999999999</v>
      </c>
      <c r="B423" s="3">
        <v>1.081151</v>
      </c>
      <c r="C423" s="3">
        <v>4.6665834000000003E-2</v>
      </c>
      <c r="D423" s="3">
        <v>32</v>
      </c>
      <c r="E423" s="3">
        <v>50</v>
      </c>
    </row>
    <row r="424" spans="1:5" hidden="1">
      <c r="A424" s="3">
        <v>82.852621999999997</v>
      </c>
      <c r="B424" s="3">
        <v>1.5360199000000001</v>
      </c>
      <c r="C424" s="3">
        <v>5.7766995000000002E-2</v>
      </c>
      <c r="D424" s="3">
        <v>32</v>
      </c>
      <c r="E424" s="3">
        <v>51</v>
      </c>
    </row>
    <row r="425" spans="1:5">
      <c r="A425" s="3">
        <v>136.35303999999999</v>
      </c>
      <c r="B425" s="3">
        <v>1.1364247999999999</v>
      </c>
      <c r="C425" s="3">
        <v>4.1732074000000001E-2</v>
      </c>
      <c r="D425" s="3">
        <v>32</v>
      </c>
      <c r="E425" s="3">
        <v>52</v>
      </c>
    </row>
    <row r="426" spans="1:5">
      <c r="A426" s="3">
        <v>144.60227</v>
      </c>
      <c r="B426" s="3">
        <v>1.1471153999999999</v>
      </c>
      <c r="C426" s="3">
        <v>5.5481651999999999E-2</v>
      </c>
      <c r="D426" s="3">
        <v>32</v>
      </c>
      <c r="E426" s="3">
        <v>53</v>
      </c>
    </row>
    <row r="427" spans="1:5">
      <c r="A427" s="3">
        <v>140.46563</v>
      </c>
      <c r="B427" s="3">
        <v>1.0961259000000001</v>
      </c>
      <c r="C427" s="3">
        <v>5.5540772000000002E-2</v>
      </c>
      <c r="D427" s="3">
        <v>32</v>
      </c>
      <c r="E427" s="3">
        <v>54</v>
      </c>
    </row>
    <row r="428" spans="1:5">
      <c r="A428" s="3">
        <v>143.95151000000001</v>
      </c>
      <c r="B428" s="3">
        <v>1.0487708</v>
      </c>
      <c r="C428" s="3">
        <v>3.9549639999999997E-2</v>
      </c>
      <c r="D428" s="3">
        <v>32</v>
      </c>
      <c r="E428" s="3">
        <v>55</v>
      </c>
    </row>
    <row r="429" spans="1:5" hidden="1">
      <c r="A429" s="3">
        <v>45.576054999999997</v>
      </c>
      <c r="B429" s="3">
        <v>13.811704000000001</v>
      </c>
      <c r="C429" s="3">
        <v>7.5550813999999994E-2</v>
      </c>
      <c r="D429" s="3">
        <v>32</v>
      </c>
      <c r="E429" s="3">
        <v>56</v>
      </c>
    </row>
    <row r="430" spans="1:5">
      <c r="A430" s="3">
        <v>142.97309000000001</v>
      </c>
      <c r="B430" s="3">
        <v>1.0452348</v>
      </c>
      <c r="C430" s="3">
        <v>3.9297898999999997E-2</v>
      </c>
      <c r="D430" s="3">
        <v>32</v>
      </c>
      <c r="E430" s="3">
        <v>57</v>
      </c>
    </row>
    <row r="431" spans="1:5" hidden="1">
      <c r="A431" s="3">
        <v>63.387642</v>
      </c>
      <c r="B431" s="3">
        <v>33.631123000000002</v>
      </c>
      <c r="C431" s="3">
        <v>8.3291825E-2</v>
      </c>
      <c r="D431" s="3">
        <v>32</v>
      </c>
      <c r="E431" s="3">
        <v>58</v>
      </c>
    </row>
    <row r="432" spans="1:5">
      <c r="A432" s="3">
        <v>148.63888</v>
      </c>
      <c r="B432" s="3">
        <v>1.109524</v>
      </c>
      <c r="C432" s="3">
        <v>4.1936267999999999E-2</v>
      </c>
      <c r="D432" s="3">
        <v>32</v>
      </c>
      <c r="E432" s="3">
        <v>59</v>
      </c>
    </row>
    <row r="433" spans="1:5" hidden="1">
      <c r="A433" s="3">
        <v>49.836955000000003</v>
      </c>
      <c r="B433" s="3">
        <v>6.2321644999999997</v>
      </c>
      <c r="C433" s="3">
        <v>6.4247579999999999E-2</v>
      </c>
      <c r="D433" s="3">
        <v>32</v>
      </c>
      <c r="E433" s="3">
        <v>60</v>
      </c>
    </row>
    <row r="434" spans="1:5">
      <c r="A434" s="3">
        <v>145.38181</v>
      </c>
      <c r="B434" s="3">
        <v>1.166515</v>
      </c>
      <c r="C434" s="3">
        <v>4.6357543000000001E-2</v>
      </c>
      <c r="D434" s="3">
        <v>32</v>
      </c>
      <c r="E434" s="3">
        <v>61</v>
      </c>
    </row>
    <row r="435" spans="1:5">
      <c r="A435" s="3">
        <v>140.73731000000001</v>
      </c>
      <c r="B435" s="3">
        <v>1.2038656000000001</v>
      </c>
      <c r="C435" s="3">
        <v>5.1007915000000001E-2</v>
      </c>
      <c r="D435" s="3">
        <v>32</v>
      </c>
      <c r="E435" s="3">
        <v>62</v>
      </c>
    </row>
    <row r="436" spans="1:5" hidden="1">
      <c r="A436" s="3">
        <v>71.957046000000005</v>
      </c>
      <c r="B436" s="3">
        <v>18.880499</v>
      </c>
      <c r="C436" s="3">
        <v>6.7673088000000006E-2</v>
      </c>
      <c r="D436" s="3">
        <v>32</v>
      </c>
      <c r="E436" s="3">
        <v>63</v>
      </c>
    </row>
    <row r="437" spans="1:5">
      <c r="A437" s="3">
        <v>142.81622999999999</v>
      </c>
      <c r="B437" s="3">
        <v>1.1085722</v>
      </c>
      <c r="C437" s="3">
        <v>6.0648026000000001E-2</v>
      </c>
      <c r="D437" s="3">
        <v>32</v>
      </c>
      <c r="E437" s="3">
        <v>64</v>
      </c>
    </row>
    <row r="438" spans="1:5" hidden="1">
      <c r="A438" s="3">
        <v>58.881793000000002</v>
      </c>
      <c r="B438" s="3">
        <v>10.154375999999999</v>
      </c>
      <c r="C438" s="3">
        <v>7.2209606999999995E-2</v>
      </c>
      <c r="D438" s="3">
        <v>32</v>
      </c>
      <c r="E438" s="3">
        <v>65</v>
      </c>
    </row>
    <row r="439" spans="1:5">
      <c r="A439" s="3">
        <v>150.83349999999999</v>
      </c>
      <c r="B439" s="3">
        <v>1.1834568000000001</v>
      </c>
      <c r="C439" s="3">
        <v>4.6864055000000002E-2</v>
      </c>
      <c r="D439" s="3">
        <v>32</v>
      </c>
      <c r="E439" s="3">
        <v>66</v>
      </c>
    </row>
    <row r="440" spans="1:5" hidden="1">
      <c r="A440" s="3">
        <v>79.441248999999999</v>
      </c>
      <c r="B440" s="3">
        <v>7.5836281000000003</v>
      </c>
      <c r="C440" s="3">
        <v>7.2534613999999997E-2</v>
      </c>
      <c r="D440" s="3">
        <v>32</v>
      </c>
      <c r="E440" s="3">
        <v>67</v>
      </c>
    </row>
    <row r="441" spans="1:5" hidden="1">
      <c r="A441" s="3">
        <v>144.95415</v>
      </c>
      <c r="B441" s="3">
        <v>1.4390124</v>
      </c>
      <c r="C441" s="3">
        <v>5.6846492999999998E-2</v>
      </c>
      <c r="D441" s="3">
        <v>32</v>
      </c>
      <c r="E441" s="3">
        <v>68</v>
      </c>
    </row>
    <row r="442" spans="1:5" hidden="1">
      <c r="A442" s="3">
        <v>185.73679000000001</v>
      </c>
      <c r="B442" s="3">
        <v>1.0936642999999999</v>
      </c>
      <c r="C442" s="3">
        <v>9.2130644999999997E-2</v>
      </c>
      <c r="D442" s="3">
        <v>32</v>
      </c>
      <c r="E442" s="3">
        <v>69</v>
      </c>
    </row>
    <row r="443" spans="1:5">
      <c r="A443" s="3">
        <v>145.74114</v>
      </c>
      <c r="B443" s="3">
        <v>1.0972729999999999</v>
      </c>
      <c r="C443" s="3">
        <v>4.4760851999999997E-2</v>
      </c>
      <c r="D443" s="3">
        <v>32</v>
      </c>
      <c r="E443" s="3">
        <v>70</v>
      </c>
    </row>
    <row r="444" spans="1:5">
      <c r="A444" s="3">
        <v>156.09224</v>
      </c>
      <c r="B444" s="3">
        <v>1.2149163999999999</v>
      </c>
      <c r="C444" s="3">
        <v>6.6767446999999994E-2</v>
      </c>
      <c r="D444" s="3">
        <v>32</v>
      </c>
      <c r="E444" s="3">
        <v>71</v>
      </c>
    </row>
    <row r="445" spans="1:5">
      <c r="A445" s="3">
        <v>151.90419</v>
      </c>
      <c r="B445" s="3">
        <v>1.0275884</v>
      </c>
      <c r="C445" s="3">
        <v>4.6606124999999998E-2</v>
      </c>
      <c r="D445" s="3">
        <v>32</v>
      </c>
      <c r="E445" s="3">
        <v>72</v>
      </c>
    </row>
    <row r="446" spans="1:5" hidden="1">
      <c r="A446" s="3">
        <v>155.22594000000001</v>
      </c>
      <c r="B446" s="3">
        <v>1.3882528000000001</v>
      </c>
      <c r="C446" s="3">
        <v>5.3400383000000003E-2</v>
      </c>
      <c r="D446" s="3">
        <v>32</v>
      </c>
      <c r="E446" s="3">
        <v>73</v>
      </c>
    </row>
    <row r="447" spans="1:5">
      <c r="A447" s="3">
        <v>152.61666</v>
      </c>
      <c r="B447" s="3">
        <v>1.1181121000000001</v>
      </c>
      <c r="C447" s="3">
        <v>4.9470248000000001E-2</v>
      </c>
      <c r="D447" s="3">
        <v>33</v>
      </c>
      <c r="E447" s="3">
        <v>1</v>
      </c>
    </row>
    <row r="448" spans="1:5" hidden="1">
      <c r="A448" s="3">
        <v>93.316691000000006</v>
      </c>
      <c r="B448" s="3">
        <v>5.7396364000000002</v>
      </c>
      <c r="C448" s="3">
        <v>6.4435115000000001E-2</v>
      </c>
      <c r="D448" s="3">
        <v>33</v>
      </c>
      <c r="E448" s="3">
        <v>2</v>
      </c>
    </row>
    <row r="449" spans="1:5" hidden="1">
      <c r="A449" s="3">
        <v>59.237254999999998</v>
      </c>
      <c r="B449" s="3">
        <v>1.2710908999999999</v>
      </c>
      <c r="C449" s="3">
        <v>8.2311706999999998E-2</v>
      </c>
      <c r="D449" s="3">
        <v>33</v>
      </c>
      <c r="E449" s="3">
        <v>3</v>
      </c>
    </row>
    <row r="450" spans="1:5">
      <c r="A450" s="3">
        <v>153.1593</v>
      </c>
      <c r="B450" s="3">
        <v>1.1876515000000001</v>
      </c>
      <c r="C450" s="3">
        <v>5.1983689999999999E-2</v>
      </c>
      <c r="D450" s="3">
        <v>33</v>
      </c>
      <c r="E450" s="3">
        <v>4</v>
      </c>
    </row>
    <row r="451" spans="1:5" hidden="1">
      <c r="A451" s="3">
        <v>56.178432000000001</v>
      </c>
      <c r="B451" s="3">
        <v>31.169336999999999</v>
      </c>
      <c r="C451" s="3">
        <v>8.2345705000000005E-2</v>
      </c>
      <c r="D451" s="3">
        <v>33</v>
      </c>
      <c r="E451" s="3">
        <v>5</v>
      </c>
    </row>
    <row r="452" spans="1:5" hidden="1">
      <c r="A452" s="3">
        <v>58.137675999999999</v>
      </c>
      <c r="B452" s="3">
        <v>5.3287867000000002</v>
      </c>
      <c r="C452" s="3">
        <v>5.9200056000000001E-2</v>
      </c>
      <c r="D452" s="3">
        <v>33</v>
      </c>
      <c r="E452" s="3">
        <v>6</v>
      </c>
    </row>
    <row r="453" spans="1:5">
      <c r="A453" s="3">
        <v>147.57543000000001</v>
      </c>
      <c r="B453" s="3">
        <v>1.0831142</v>
      </c>
      <c r="C453" s="3">
        <v>5.2721891999999999E-2</v>
      </c>
      <c r="D453" s="3">
        <v>33</v>
      </c>
      <c r="E453" s="3">
        <v>7</v>
      </c>
    </row>
    <row r="454" spans="1:5">
      <c r="A454" s="3">
        <v>148.59374</v>
      </c>
      <c r="B454" s="3">
        <v>1.0477772000000001</v>
      </c>
      <c r="C454" s="3">
        <v>6.0218248000000002E-2</v>
      </c>
      <c r="D454" s="3">
        <v>33</v>
      </c>
      <c r="E454" s="3">
        <v>8</v>
      </c>
    </row>
    <row r="455" spans="1:5" hidden="1">
      <c r="A455" s="3">
        <v>141.00110000000001</v>
      </c>
      <c r="B455" s="3">
        <v>1.4089673</v>
      </c>
      <c r="C455" s="3">
        <v>5.3595381999999997E-2</v>
      </c>
      <c r="D455" s="3">
        <v>33</v>
      </c>
      <c r="E455" s="3">
        <v>9</v>
      </c>
    </row>
    <row r="456" spans="1:5" hidden="1">
      <c r="A456" s="3">
        <v>406.78557000000001</v>
      </c>
      <c r="B456" s="3">
        <v>2.1062645999999998</v>
      </c>
      <c r="C456" s="3">
        <v>0.12956094000000001</v>
      </c>
      <c r="D456" s="3">
        <v>33</v>
      </c>
      <c r="E456" s="3">
        <v>10</v>
      </c>
    </row>
    <row r="457" spans="1:5">
      <c r="A457" s="3">
        <v>151.16184000000001</v>
      </c>
      <c r="B457" s="3">
        <v>1.1096944</v>
      </c>
      <c r="C457" s="3">
        <v>4.9235671000000002E-2</v>
      </c>
      <c r="D457" s="3">
        <v>33</v>
      </c>
      <c r="E457" s="3">
        <v>11</v>
      </c>
    </row>
    <row r="458" spans="1:5" hidden="1">
      <c r="A458" s="3">
        <v>119.31256</v>
      </c>
      <c r="B458" s="3">
        <v>1.8629159</v>
      </c>
      <c r="C458" s="3">
        <v>5.1503423999999999E-2</v>
      </c>
      <c r="D458" s="3">
        <v>33</v>
      </c>
      <c r="E458" s="3">
        <v>12</v>
      </c>
    </row>
    <row r="459" spans="1:5">
      <c r="A459" s="3">
        <v>133.01822999999999</v>
      </c>
      <c r="B459" s="3">
        <v>1.2946724000000001</v>
      </c>
      <c r="C459" s="3">
        <v>4.3044524000000001E-2</v>
      </c>
      <c r="D459" s="3">
        <v>33</v>
      </c>
      <c r="E459" s="3">
        <v>13</v>
      </c>
    </row>
    <row r="460" spans="1:5" hidden="1">
      <c r="A460" s="3">
        <v>90.060040000000001</v>
      </c>
      <c r="B460" s="3">
        <v>11.700578999999999</v>
      </c>
      <c r="C460" s="3">
        <v>0.1043806</v>
      </c>
      <c r="D460" s="3">
        <v>33</v>
      </c>
      <c r="E460" s="3">
        <v>14</v>
      </c>
    </row>
    <row r="461" spans="1:5" hidden="1">
      <c r="A461" s="3">
        <v>148.15089</v>
      </c>
      <c r="B461" s="3">
        <v>1.3092022000000001</v>
      </c>
      <c r="C461" s="3">
        <v>5.2213265000000002E-2</v>
      </c>
      <c r="D461" s="3">
        <v>33</v>
      </c>
      <c r="E461" s="3">
        <v>15</v>
      </c>
    </row>
    <row r="462" spans="1:5">
      <c r="A462" s="3">
        <v>151.37817999999999</v>
      </c>
      <c r="B462" s="3">
        <v>1.0745986999999999</v>
      </c>
      <c r="C462" s="3">
        <v>4.3078676000000003E-2</v>
      </c>
      <c r="D462" s="3">
        <v>33</v>
      </c>
      <c r="E462" s="3">
        <v>16</v>
      </c>
    </row>
    <row r="463" spans="1:5">
      <c r="A463" s="3">
        <v>146.01973000000001</v>
      </c>
      <c r="B463" s="3">
        <v>1.0400164000000001</v>
      </c>
      <c r="C463" s="3">
        <v>5.1469218999999997E-2</v>
      </c>
      <c r="D463" s="3">
        <v>33</v>
      </c>
      <c r="E463" s="3">
        <v>17</v>
      </c>
    </row>
    <row r="464" spans="1:5">
      <c r="A464" s="3">
        <v>152.43177</v>
      </c>
      <c r="B464" s="3">
        <v>1.1655470000000001</v>
      </c>
      <c r="C464" s="3">
        <v>6.1079396000000001E-2</v>
      </c>
      <c r="D464" s="3">
        <v>33</v>
      </c>
      <c r="E464" s="3">
        <v>18</v>
      </c>
    </row>
    <row r="465" spans="1:5">
      <c r="A465" s="3">
        <v>154.90987000000001</v>
      </c>
      <c r="B465" s="3">
        <v>1.1323178</v>
      </c>
      <c r="C465" s="3">
        <v>4.2110023000000003E-2</v>
      </c>
      <c r="D465" s="3">
        <v>33</v>
      </c>
      <c r="E465" s="3">
        <v>19</v>
      </c>
    </row>
    <row r="466" spans="1:5">
      <c r="A466" s="3">
        <v>147.9753</v>
      </c>
      <c r="B466" s="3">
        <v>1.1603113</v>
      </c>
      <c r="C466" s="3">
        <v>5.4203966999999999E-2</v>
      </c>
      <c r="D466" s="3">
        <v>33</v>
      </c>
      <c r="E466" s="3">
        <v>20</v>
      </c>
    </row>
    <row r="467" spans="1:5">
      <c r="A467" s="3">
        <v>148.81654</v>
      </c>
      <c r="B467" s="3">
        <v>1.1071055999999999</v>
      </c>
      <c r="C467" s="3">
        <v>4.6566808000000001E-2</v>
      </c>
      <c r="D467" s="3">
        <v>33</v>
      </c>
      <c r="E467" s="3">
        <v>21</v>
      </c>
    </row>
    <row r="468" spans="1:5">
      <c r="A468" s="3">
        <v>147.78994</v>
      </c>
      <c r="B468" s="3">
        <v>1.2470654000000001</v>
      </c>
      <c r="C468" s="3">
        <v>6.6478387E-2</v>
      </c>
      <c r="D468" s="3">
        <v>33</v>
      </c>
      <c r="E468" s="3">
        <v>22</v>
      </c>
    </row>
    <row r="469" spans="1:5" hidden="1">
      <c r="A469" s="3">
        <v>115.27258999999999</v>
      </c>
      <c r="B469" s="3">
        <v>2.9024377000000001</v>
      </c>
      <c r="C469" s="3">
        <v>0.15492330000000001</v>
      </c>
      <c r="D469" s="3">
        <v>33</v>
      </c>
      <c r="E469" s="3">
        <v>23</v>
      </c>
    </row>
    <row r="470" spans="1:5">
      <c r="A470" s="3">
        <v>152.15181000000001</v>
      </c>
      <c r="B470" s="3">
        <v>1.0688852</v>
      </c>
      <c r="C470" s="3">
        <v>4.8595692000000003E-2</v>
      </c>
      <c r="D470" s="3">
        <v>33</v>
      </c>
      <c r="E470" s="3">
        <v>24</v>
      </c>
    </row>
    <row r="471" spans="1:5">
      <c r="A471" s="3">
        <v>149.26852</v>
      </c>
      <c r="B471" s="3">
        <v>1.0129177</v>
      </c>
      <c r="C471" s="3">
        <v>3.738876E-2</v>
      </c>
      <c r="D471" s="3">
        <v>33</v>
      </c>
      <c r="E471" s="3">
        <v>25</v>
      </c>
    </row>
    <row r="472" spans="1:5">
      <c r="A472" s="3">
        <v>147.56513000000001</v>
      </c>
      <c r="B472" s="3">
        <v>1.1198858</v>
      </c>
      <c r="C472" s="3">
        <v>5.3505416E-2</v>
      </c>
      <c r="D472" s="3">
        <v>33</v>
      </c>
      <c r="E472" s="3">
        <v>26</v>
      </c>
    </row>
    <row r="473" spans="1:5" hidden="1">
      <c r="A473" s="3">
        <v>149.04727</v>
      </c>
      <c r="B473" s="3">
        <v>1.313248</v>
      </c>
      <c r="C473" s="3">
        <v>5.0253128000000001E-2</v>
      </c>
      <c r="D473" s="3">
        <v>33</v>
      </c>
      <c r="E473" s="3">
        <v>27</v>
      </c>
    </row>
    <row r="474" spans="1:5">
      <c r="A474" s="3">
        <v>151.11695</v>
      </c>
      <c r="B474" s="3">
        <v>1.1072014999999999</v>
      </c>
      <c r="C474" s="3">
        <v>6.4443396999999999E-2</v>
      </c>
      <c r="D474" s="3">
        <v>33</v>
      </c>
      <c r="E474" s="3">
        <v>28</v>
      </c>
    </row>
    <row r="475" spans="1:5" hidden="1">
      <c r="A475" s="3">
        <v>74.497173000000004</v>
      </c>
      <c r="B475" s="3">
        <v>5.0210740999999999</v>
      </c>
      <c r="C475" s="3">
        <v>6.2712414999999994E-2</v>
      </c>
      <c r="D475" s="3">
        <v>33</v>
      </c>
      <c r="E475" s="3">
        <v>29</v>
      </c>
    </row>
    <row r="476" spans="1:5" hidden="1">
      <c r="A476" s="3">
        <v>59.781286999999999</v>
      </c>
      <c r="B476" s="3">
        <v>26.606587999999999</v>
      </c>
      <c r="C476" s="3">
        <v>8.1570239000000003E-2</v>
      </c>
      <c r="D476" s="3">
        <v>33</v>
      </c>
      <c r="E476" s="3">
        <v>30</v>
      </c>
    </row>
    <row r="477" spans="1:5" hidden="1">
      <c r="A477" s="3">
        <v>74.537403999999995</v>
      </c>
      <c r="B477" s="3">
        <v>4.8292266000000001</v>
      </c>
      <c r="C477" s="3">
        <v>7.0519380000000007E-2</v>
      </c>
      <c r="D477" s="3">
        <v>33</v>
      </c>
      <c r="E477" s="3">
        <v>31</v>
      </c>
    </row>
    <row r="478" spans="1:5" hidden="1">
      <c r="A478" s="3">
        <v>85.790239999999997</v>
      </c>
      <c r="B478" s="3">
        <v>9.5310906000000006</v>
      </c>
      <c r="C478" s="3">
        <v>6.5107629E-2</v>
      </c>
      <c r="D478" s="3">
        <v>33</v>
      </c>
      <c r="E478" s="3">
        <v>32</v>
      </c>
    </row>
    <row r="479" spans="1:5">
      <c r="A479" s="3">
        <v>151.41265000000001</v>
      </c>
      <c r="B479" s="3">
        <v>1.2192183999999999</v>
      </c>
      <c r="C479" s="3">
        <v>5.3832625000000002E-2</v>
      </c>
      <c r="D479" s="3">
        <v>33</v>
      </c>
      <c r="E479" s="3">
        <v>33</v>
      </c>
    </row>
    <row r="480" spans="1:5">
      <c r="A480" s="3">
        <v>146.44489999999999</v>
      </c>
      <c r="B480" s="3">
        <v>1.2822777999999999</v>
      </c>
      <c r="C480" s="3">
        <v>6.1715645999999999E-2</v>
      </c>
      <c r="D480" s="3">
        <v>33</v>
      </c>
      <c r="E480" s="3">
        <v>34</v>
      </c>
    </row>
    <row r="481" spans="1:5">
      <c r="A481" s="3">
        <v>148.58353</v>
      </c>
      <c r="B481" s="3">
        <v>1.0262325999999999</v>
      </c>
      <c r="C481" s="3">
        <v>5.2881549999999999E-2</v>
      </c>
      <c r="D481" s="3">
        <v>33</v>
      </c>
      <c r="E481" s="3">
        <v>35</v>
      </c>
    </row>
    <row r="482" spans="1:5" hidden="1">
      <c r="A482" s="3">
        <v>46.161062999999999</v>
      </c>
      <c r="B482" s="3">
        <v>5.6676197000000004</v>
      </c>
      <c r="C482" s="3">
        <v>6.2887456999999994E-2</v>
      </c>
      <c r="D482" s="3">
        <v>33</v>
      </c>
      <c r="E482" s="3">
        <v>36</v>
      </c>
    </row>
    <row r="483" spans="1:5">
      <c r="A483" s="3">
        <v>149.74945</v>
      </c>
      <c r="B483" s="3">
        <v>1.0780875999999999</v>
      </c>
      <c r="C483" s="3">
        <v>3.6721311E-2</v>
      </c>
      <c r="D483" s="3">
        <v>33</v>
      </c>
      <c r="E483" s="3">
        <v>37</v>
      </c>
    </row>
    <row r="484" spans="1:5">
      <c r="A484" s="3">
        <v>143.4888</v>
      </c>
      <c r="B484" s="3">
        <v>1.1864606</v>
      </c>
      <c r="C484" s="3">
        <v>4.6786896000000001E-2</v>
      </c>
      <c r="D484" s="3">
        <v>33</v>
      </c>
      <c r="E484" s="3">
        <v>38</v>
      </c>
    </row>
    <row r="485" spans="1:5" hidden="1">
      <c r="A485" s="3">
        <v>147.28286</v>
      </c>
      <c r="B485" s="3">
        <v>1.2139403</v>
      </c>
      <c r="C485" s="3">
        <v>8.3978820999999995E-2</v>
      </c>
      <c r="D485" s="3">
        <v>33</v>
      </c>
      <c r="E485" s="3">
        <v>39</v>
      </c>
    </row>
    <row r="486" spans="1:5">
      <c r="A486" s="3">
        <v>149.84728999999999</v>
      </c>
      <c r="B486" s="3">
        <v>1.1967998</v>
      </c>
      <c r="C486" s="3">
        <v>4.9732084000000003E-2</v>
      </c>
      <c r="D486" s="3">
        <v>33</v>
      </c>
      <c r="E486" s="3">
        <v>40</v>
      </c>
    </row>
    <row r="487" spans="1:5" hidden="1">
      <c r="A487" s="3">
        <v>45.307009000000001</v>
      </c>
      <c r="B487" s="3">
        <v>2.3882066000000002</v>
      </c>
      <c r="C487" s="3">
        <v>8.6183113000000006E-2</v>
      </c>
      <c r="D487" s="3">
        <v>33</v>
      </c>
      <c r="E487" s="3">
        <v>41</v>
      </c>
    </row>
    <row r="488" spans="1:5" hidden="1">
      <c r="A488" s="3">
        <v>57.369892</v>
      </c>
      <c r="B488" s="3">
        <v>21.928453000000001</v>
      </c>
      <c r="C488" s="3">
        <v>7.4998197000000003E-2</v>
      </c>
      <c r="D488" s="3">
        <v>33</v>
      </c>
      <c r="E488" s="3">
        <v>42</v>
      </c>
    </row>
    <row r="489" spans="1:5">
      <c r="A489" s="3">
        <v>152.39465999999999</v>
      </c>
      <c r="B489" s="3">
        <v>1.1206115000000001</v>
      </c>
      <c r="C489" s="3">
        <v>4.5543996000000003E-2</v>
      </c>
      <c r="D489" s="3">
        <v>33</v>
      </c>
      <c r="E489" s="3">
        <v>43</v>
      </c>
    </row>
    <row r="490" spans="1:5">
      <c r="A490" s="3">
        <v>142.17739</v>
      </c>
      <c r="B490" s="3">
        <v>1.0848662</v>
      </c>
      <c r="C490" s="3">
        <v>6.1827426999999997E-2</v>
      </c>
      <c r="D490" s="3">
        <v>33</v>
      </c>
      <c r="E490" s="3">
        <v>44</v>
      </c>
    </row>
    <row r="491" spans="1:5" hidden="1">
      <c r="A491" s="3">
        <v>133.38368</v>
      </c>
      <c r="B491" s="3">
        <v>1.5262013000000001</v>
      </c>
      <c r="C491" s="3">
        <v>6.5759241999999996E-2</v>
      </c>
      <c r="D491" s="3">
        <v>33</v>
      </c>
      <c r="E491" s="3">
        <v>45</v>
      </c>
    </row>
    <row r="492" spans="1:5">
      <c r="A492" s="3">
        <v>145.62008</v>
      </c>
      <c r="B492" s="3">
        <v>1.2512584</v>
      </c>
      <c r="C492" s="3">
        <v>5.2484429999999999E-2</v>
      </c>
      <c r="D492" s="3">
        <v>33</v>
      </c>
      <c r="E492" s="3">
        <v>46</v>
      </c>
    </row>
    <row r="493" spans="1:5">
      <c r="A493" s="3">
        <v>145.23415</v>
      </c>
      <c r="B493" s="3">
        <v>1.1052968999999999</v>
      </c>
      <c r="C493" s="3">
        <v>6.6162660999999998E-2</v>
      </c>
      <c r="D493" s="3">
        <v>33</v>
      </c>
      <c r="E493" s="3">
        <v>47</v>
      </c>
    </row>
    <row r="494" spans="1:5" hidden="1">
      <c r="A494" s="3">
        <v>76.581935000000001</v>
      </c>
      <c r="B494" s="3">
        <v>16.428540999999999</v>
      </c>
      <c r="C494" s="3">
        <v>6.2863809000000007E-2</v>
      </c>
      <c r="D494" s="3">
        <v>33</v>
      </c>
      <c r="E494" s="3">
        <v>48</v>
      </c>
    </row>
    <row r="495" spans="1:5">
      <c r="A495" s="3">
        <v>142.97161</v>
      </c>
      <c r="B495" s="3">
        <v>1.1079612999999999</v>
      </c>
      <c r="C495" s="3">
        <v>4.8050836999999999E-2</v>
      </c>
      <c r="D495" s="3">
        <v>33</v>
      </c>
      <c r="E495" s="3">
        <v>49</v>
      </c>
    </row>
    <row r="496" spans="1:5">
      <c r="A496" s="3">
        <v>143.15258</v>
      </c>
      <c r="B496" s="3">
        <v>1.1131304</v>
      </c>
      <c r="C496" s="3">
        <v>5.5302055000000003E-2</v>
      </c>
      <c r="D496" s="3">
        <v>33</v>
      </c>
      <c r="E496" s="3">
        <v>50</v>
      </c>
    </row>
    <row r="497" spans="1:5">
      <c r="A497" s="3">
        <v>143.31453999999999</v>
      </c>
      <c r="B497" s="3">
        <v>1.061482</v>
      </c>
      <c r="C497" s="3">
        <v>4.9235846999999999E-2</v>
      </c>
      <c r="D497" s="3">
        <v>33</v>
      </c>
      <c r="E497" s="3">
        <v>51</v>
      </c>
    </row>
    <row r="498" spans="1:5" hidden="1">
      <c r="A498" s="3">
        <v>69.567414999999997</v>
      </c>
      <c r="B498" s="3">
        <v>8.6972758999999993</v>
      </c>
      <c r="C498" s="3">
        <v>6.1662638999999998E-2</v>
      </c>
      <c r="D498" s="3">
        <v>33</v>
      </c>
      <c r="E498" s="3">
        <v>52</v>
      </c>
    </row>
    <row r="499" spans="1:5">
      <c r="A499" s="3">
        <v>152.05350999999999</v>
      </c>
      <c r="B499" s="3">
        <v>1.1653928</v>
      </c>
      <c r="C499" s="3">
        <v>4.7079292000000002E-2</v>
      </c>
      <c r="D499" s="3">
        <v>33</v>
      </c>
      <c r="E499" s="3">
        <v>53</v>
      </c>
    </row>
    <row r="500" spans="1:5" hidden="1">
      <c r="A500" s="3">
        <v>35.919938999999999</v>
      </c>
      <c r="B500" s="3">
        <v>8.8802719999999997</v>
      </c>
      <c r="C500" s="3">
        <v>7.7689815999999995E-2</v>
      </c>
      <c r="D500" s="3">
        <v>33</v>
      </c>
      <c r="E500" s="3">
        <v>54</v>
      </c>
    </row>
    <row r="501" spans="1:5" hidden="1">
      <c r="A501" s="3">
        <v>36.013249000000002</v>
      </c>
      <c r="B501" s="3">
        <v>6.1510040999999998</v>
      </c>
      <c r="C501" s="3">
        <v>8.9351501E-2</v>
      </c>
      <c r="D501" s="3">
        <v>33</v>
      </c>
      <c r="E501" s="3">
        <v>55</v>
      </c>
    </row>
    <row r="502" spans="1:5" hidden="1">
      <c r="A502" s="3">
        <v>104.55063</v>
      </c>
      <c r="B502" s="3">
        <v>10.140675999999999</v>
      </c>
      <c r="C502" s="3">
        <v>6.7976749000000003E-2</v>
      </c>
      <c r="D502" s="3">
        <v>33</v>
      </c>
      <c r="E502" s="3">
        <v>56</v>
      </c>
    </row>
    <row r="503" spans="1:5" hidden="1">
      <c r="A503" s="3">
        <v>141.72038000000001</v>
      </c>
      <c r="B503" s="3">
        <v>1.2463149</v>
      </c>
      <c r="C503" s="3">
        <v>8.0890637000000001E-2</v>
      </c>
      <c r="D503" s="3">
        <v>33</v>
      </c>
      <c r="E503" s="3">
        <v>57</v>
      </c>
    </row>
    <row r="504" spans="1:5" hidden="1">
      <c r="A504" s="3">
        <v>58.358105999999999</v>
      </c>
      <c r="B504" s="3">
        <v>5.9815528999999996</v>
      </c>
      <c r="C504" s="3">
        <v>7.8178046000000001E-2</v>
      </c>
      <c r="D504" s="3">
        <v>33</v>
      </c>
      <c r="E504" s="3">
        <v>58</v>
      </c>
    </row>
    <row r="505" spans="1:5" hidden="1">
      <c r="A505" s="3">
        <v>155.28407999999999</v>
      </c>
      <c r="B505" s="3">
        <v>1.5996982</v>
      </c>
      <c r="C505" s="3">
        <v>5.3972381E-2</v>
      </c>
      <c r="D505" s="3">
        <v>34</v>
      </c>
      <c r="E505" s="3">
        <v>1</v>
      </c>
    </row>
    <row r="506" spans="1:5">
      <c r="A506" s="3">
        <v>152.35235</v>
      </c>
      <c r="B506" s="3">
        <v>1.1416577999999999</v>
      </c>
      <c r="C506" s="3">
        <v>4.7404438E-2</v>
      </c>
      <c r="D506" s="3">
        <v>34</v>
      </c>
      <c r="E506" s="3">
        <v>2</v>
      </c>
    </row>
    <row r="507" spans="1:5">
      <c r="A507" s="3">
        <v>100.54434999999999</v>
      </c>
      <c r="B507" s="3">
        <v>1.1419493000000001</v>
      </c>
      <c r="C507" s="3">
        <v>4.8787377999999999E-2</v>
      </c>
      <c r="D507" s="3">
        <v>34</v>
      </c>
      <c r="E507" s="3">
        <v>3</v>
      </c>
    </row>
    <row r="508" spans="1:5" hidden="1">
      <c r="A508" s="3">
        <v>277.92538000000002</v>
      </c>
      <c r="B508" s="3">
        <v>2.0378493</v>
      </c>
      <c r="C508" s="3">
        <v>0.1388229</v>
      </c>
      <c r="D508" s="3">
        <v>34</v>
      </c>
      <c r="E508" s="3">
        <v>4</v>
      </c>
    </row>
    <row r="509" spans="1:5">
      <c r="A509" s="3">
        <v>149.85477</v>
      </c>
      <c r="B509" s="3">
        <v>1.2935681000000001</v>
      </c>
      <c r="C509" s="3">
        <v>5.2414192999999998E-2</v>
      </c>
      <c r="D509" s="3">
        <v>34</v>
      </c>
      <c r="E509" s="3">
        <v>5</v>
      </c>
    </row>
    <row r="510" spans="1:5" hidden="1">
      <c r="A510" s="3">
        <v>100.23941000000001</v>
      </c>
      <c r="B510" s="3">
        <v>6.1391850000000003</v>
      </c>
      <c r="C510" s="3">
        <v>5.9779572000000003E-2</v>
      </c>
      <c r="D510" s="3">
        <v>34</v>
      </c>
      <c r="E510" s="3">
        <v>6</v>
      </c>
    </row>
    <row r="511" spans="1:5">
      <c r="A511" s="3">
        <v>151.61345</v>
      </c>
      <c r="B511" s="3">
        <v>1.1182167000000001</v>
      </c>
      <c r="C511" s="3">
        <v>5.4752791000000002E-2</v>
      </c>
      <c r="D511" s="3">
        <v>34</v>
      </c>
      <c r="E511" s="3">
        <v>7</v>
      </c>
    </row>
    <row r="512" spans="1:5" hidden="1">
      <c r="A512" s="3">
        <v>100.81</v>
      </c>
      <c r="B512" s="3">
        <v>2.2355147999999998</v>
      </c>
      <c r="C512" s="3">
        <v>4.8509959999999998E-2</v>
      </c>
      <c r="D512" s="3">
        <v>34</v>
      </c>
      <c r="E512" s="3">
        <v>8</v>
      </c>
    </row>
    <row r="513" spans="1:5" hidden="1">
      <c r="A513" s="3">
        <v>65.388656999999995</v>
      </c>
      <c r="B513" s="3">
        <v>19.314921999999999</v>
      </c>
      <c r="C513" s="3">
        <v>8.2908734999999997E-2</v>
      </c>
      <c r="D513" s="3">
        <v>34</v>
      </c>
      <c r="E513" s="3">
        <v>9</v>
      </c>
    </row>
    <row r="514" spans="1:5">
      <c r="A514" s="3">
        <v>154.16220000000001</v>
      </c>
      <c r="B514" s="3">
        <v>1.0883567999999999</v>
      </c>
      <c r="C514" s="3">
        <v>5.0393093999999999E-2</v>
      </c>
      <c r="D514" s="3">
        <v>34</v>
      </c>
      <c r="E514" s="3">
        <v>10</v>
      </c>
    </row>
    <row r="515" spans="1:5" hidden="1">
      <c r="A515" s="3">
        <v>37.174129999999998</v>
      </c>
      <c r="B515" s="3">
        <v>5.9058111000000002</v>
      </c>
      <c r="C515" s="3">
        <v>0.15501442000000001</v>
      </c>
      <c r="D515" s="3">
        <v>34</v>
      </c>
      <c r="E515" s="3">
        <v>11</v>
      </c>
    </row>
    <row r="516" spans="1:5" hidden="1">
      <c r="A516" s="3">
        <v>134.78287</v>
      </c>
      <c r="B516" s="3">
        <v>1.8406568000000001</v>
      </c>
      <c r="C516" s="3">
        <v>6.2843841999999997E-2</v>
      </c>
      <c r="D516" s="3">
        <v>34</v>
      </c>
      <c r="E516" s="3">
        <v>12</v>
      </c>
    </row>
    <row r="517" spans="1:5">
      <c r="A517" s="3">
        <v>147.0025</v>
      </c>
      <c r="B517" s="3">
        <v>1.166431</v>
      </c>
      <c r="C517" s="3">
        <v>4.3275793999999999E-2</v>
      </c>
      <c r="D517" s="3">
        <v>34</v>
      </c>
      <c r="E517" s="3">
        <v>13</v>
      </c>
    </row>
    <row r="518" spans="1:5">
      <c r="A518" s="3">
        <v>151.38182</v>
      </c>
      <c r="B518" s="3">
        <v>1.2551680999999999</v>
      </c>
      <c r="C518" s="3">
        <v>4.8250810999999998E-2</v>
      </c>
      <c r="D518" s="3">
        <v>34</v>
      </c>
      <c r="E518" s="3">
        <v>14</v>
      </c>
    </row>
    <row r="519" spans="1:5">
      <c r="A519" s="3">
        <v>147.45402000000001</v>
      </c>
      <c r="B519" s="3">
        <v>1.1313443999999999</v>
      </c>
      <c r="C519" s="3">
        <v>5.7443854000000003E-2</v>
      </c>
      <c r="D519" s="3">
        <v>34</v>
      </c>
      <c r="E519" s="3">
        <v>15</v>
      </c>
    </row>
    <row r="520" spans="1:5">
      <c r="A520" s="3">
        <v>145.23456999999999</v>
      </c>
      <c r="B520" s="3">
        <v>1.0473444000000001</v>
      </c>
      <c r="C520" s="3">
        <v>4.5613560999999997E-2</v>
      </c>
      <c r="D520" s="3">
        <v>34</v>
      </c>
      <c r="E520" s="3">
        <v>16</v>
      </c>
    </row>
    <row r="521" spans="1:5">
      <c r="A521" s="3">
        <v>242.25917999999999</v>
      </c>
      <c r="B521" s="3">
        <v>1.0488013</v>
      </c>
      <c r="C521" s="3">
        <v>6.2952459000000002E-2</v>
      </c>
      <c r="D521" s="3">
        <v>34</v>
      </c>
      <c r="E521" s="3">
        <v>17</v>
      </c>
    </row>
    <row r="522" spans="1:5">
      <c r="A522" s="3">
        <v>159.83920000000001</v>
      </c>
      <c r="B522" s="3">
        <v>1.1759443000000001</v>
      </c>
      <c r="C522" s="3">
        <v>4.8019248E-2</v>
      </c>
      <c r="D522" s="3">
        <v>34</v>
      </c>
      <c r="E522" s="3">
        <v>18</v>
      </c>
    </row>
    <row r="523" spans="1:5">
      <c r="A523" s="3">
        <v>145.80233999999999</v>
      </c>
      <c r="B523" s="3">
        <v>1.1163038999999999</v>
      </c>
      <c r="C523" s="3">
        <v>5.1159156999999997E-2</v>
      </c>
      <c r="D523" s="3">
        <v>34</v>
      </c>
      <c r="E523" s="3">
        <v>19</v>
      </c>
    </row>
    <row r="524" spans="1:5">
      <c r="A524" s="3">
        <v>184.07142999999999</v>
      </c>
      <c r="B524" s="3">
        <v>1.0470024</v>
      </c>
      <c r="C524" s="3">
        <v>7.6968810999999998E-2</v>
      </c>
      <c r="D524" s="3">
        <v>34</v>
      </c>
      <c r="E524" s="3">
        <v>20</v>
      </c>
    </row>
    <row r="525" spans="1:5" hidden="1">
      <c r="A525" s="3">
        <v>118.47586</v>
      </c>
      <c r="B525" s="3">
        <v>1.7739126999999999</v>
      </c>
      <c r="C525" s="3">
        <v>9.7167079000000003E-2</v>
      </c>
      <c r="D525" s="3">
        <v>34</v>
      </c>
      <c r="E525" s="3">
        <v>21</v>
      </c>
    </row>
    <row r="526" spans="1:5">
      <c r="A526" s="3">
        <v>149.53728000000001</v>
      </c>
      <c r="B526" s="3">
        <v>1.1262745000000001</v>
      </c>
      <c r="C526" s="3">
        <v>4.8320658000000002E-2</v>
      </c>
      <c r="D526" s="3">
        <v>34</v>
      </c>
      <c r="E526" s="3">
        <v>22</v>
      </c>
    </row>
    <row r="527" spans="1:5">
      <c r="A527" s="3">
        <v>147.50161</v>
      </c>
      <c r="B527" s="3">
        <v>1.1001761999999999</v>
      </c>
      <c r="C527" s="3">
        <v>5.2125202000000002E-2</v>
      </c>
      <c r="D527" s="3">
        <v>34</v>
      </c>
      <c r="E527" s="3">
        <v>23</v>
      </c>
    </row>
    <row r="528" spans="1:5">
      <c r="A528" s="3">
        <v>150.45517000000001</v>
      </c>
      <c r="B528" s="3">
        <v>1.0198081000000001</v>
      </c>
      <c r="C528" s="3">
        <v>4.7793832000000001E-2</v>
      </c>
      <c r="D528" s="3">
        <v>34</v>
      </c>
      <c r="E528" s="3">
        <v>24</v>
      </c>
    </row>
    <row r="529" spans="1:5">
      <c r="A529" s="3">
        <v>148.7526</v>
      </c>
      <c r="B529" s="3">
        <v>1.0739713</v>
      </c>
      <c r="C529" s="3">
        <v>4.8755387999999997E-2</v>
      </c>
      <c r="D529" s="3">
        <v>34</v>
      </c>
      <c r="E529" s="3">
        <v>25</v>
      </c>
    </row>
    <row r="530" spans="1:5" hidden="1">
      <c r="A530" s="3">
        <v>113.61557999999999</v>
      </c>
      <c r="B530" s="3">
        <v>5.7440971000000003</v>
      </c>
      <c r="C530" s="3">
        <v>6.9212075999999997E-2</v>
      </c>
      <c r="D530" s="3">
        <v>34</v>
      </c>
      <c r="E530" s="3">
        <v>26</v>
      </c>
    </row>
    <row r="531" spans="1:5" hidden="1">
      <c r="A531" s="3">
        <v>92.76267</v>
      </c>
      <c r="B531" s="3">
        <v>3.8520693000000001</v>
      </c>
      <c r="C531" s="3">
        <v>0.11777731</v>
      </c>
      <c r="D531" s="3">
        <v>34</v>
      </c>
      <c r="E531" s="3">
        <v>27</v>
      </c>
    </row>
    <row r="532" spans="1:5" hidden="1">
      <c r="A532" s="3">
        <v>59.687092</v>
      </c>
      <c r="B532" s="3">
        <v>16.543807999999999</v>
      </c>
      <c r="C532" s="3">
        <v>8.8086866999999999E-2</v>
      </c>
      <c r="D532" s="3">
        <v>34</v>
      </c>
      <c r="E532" s="3">
        <v>28</v>
      </c>
    </row>
    <row r="533" spans="1:5">
      <c r="A533" s="3">
        <v>147.44173000000001</v>
      </c>
      <c r="B533" s="3">
        <v>1.1998310999999999</v>
      </c>
      <c r="C533" s="3">
        <v>4.6734293000000003E-2</v>
      </c>
      <c r="D533" s="3">
        <v>34</v>
      </c>
      <c r="E533" s="3">
        <v>29</v>
      </c>
    </row>
    <row r="534" spans="1:5">
      <c r="A534" s="3">
        <v>148.82632000000001</v>
      </c>
      <c r="B534" s="3">
        <v>1.0818776000000001</v>
      </c>
      <c r="C534" s="3">
        <v>4.6458341E-2</v>
      </c>
      <c r="D534" s="3">
        <v>34</v>
      </c>
      <c r="E534" s="3">
        <v>30</v>
      </c>
    </row>
    <row r="535" spans="1:5">
      <c r="A535" s="3">
        <v>147.26908</v>
      </c>
      <c r="B535" s="3">
        <v>1.0478091</v>
      </c>
      <c r="C535" s="3">
        <v>5.0845054000000001E-2</v>
      </c>
      <c r="D535" s="3">
        <v>34</v>
      </c>
      <c r="E535" s="3">
        <v>31</v>
      </c>
    </row>
    <row r="536" spans="1:5" hidden="1">
      <c r="A536" s="3">
        <v>36.915550000000003</v>
      </c>
      <c r="B536" s="3">
        <v>9.4822016999999992</v>
      </c>
      <c r="C536" s="3">
        <v>7.6957150000000002E-2</v>
      </c>
      <c r="D536" s="3">
        <v>34</v>
      </c>
      <c r="E536" s="3">
        <v>32</v>
      </c>
    </row>
    <row r="537" spans="1:5">
      <c r="A537" s="3">
        <v>150.97434999999999</v>
      </c>
      <c r="B537" s="3">
        <v>1.0869059000000001</v>
      </c>
      <c r="C537" s="3">
        <v>5.9937939000000003E-2</v>
      </c>
      <c r="D537" s="3">
        <v>34</v>
      </c>
      <c r="E537" s="3">
        <v>33</v>
      </c>
    </row>
    <row r="538" spans="1:5">
      <c r="A538" s="3">
        <v>105.58195000000001</v>
      </c>
      <c r="B538" s="3">
        <v>1.0917238</v>
      </c>
      <c r="C538" s="3">
        <v>6.2826266000000006E-2</v>
      </c>
      <c r="D538" s="3">
        <v>34</v>
      </c>
      <c r="E538" s="3">
        <v>34</v>
      </c>
    </row>
    <row r="539" spans="1:5" hidden="1">
      <c r="A539" s="3">
        <v>87.076126000000002</v>
      </c>
      <c r="B539" s="3">
        <v>6.2580470999999998</v>
      </c>
      <c r="C539" s="3">
        <v>7.3572919000000001E-2</v>
      </c>
      <c r="D539" s="3">
        <v>34</v>
      </c>
      <c r="E539" s="3">
        <v>35</v>
      </c>
    </row>
    <row r="540" spans="1:5">
      <c r="A540" s="3">
        <v>153.26140000000001</v>
      </c>
      <c r="B540" s="3">
        <v>1.1080975</v>
      </c>
      <c r="C540" s="3">
        <v>4.5715562000000001E-2</v>
      </c>
      <c r="D540" s="3">
        <v>34</v>
      </c>
      <c r="E540" s="3">
        <v>36</v>
      </c>
    </row>
    <row r="541" spans="1:5" hidden="1">
      <c r="A541" s="3">
        <v>50.828448000000002</v>
      </c>
      <c r="B541" s="3">
        <v>14.555984</v>
      </c>
      <c r="C541" s="3">
        <v>7.1535627000000004E-2</v>
      </c>
      <c r="D541" s="3">
        <v>34</v>
      </c>
      <c r="E541" s="3">
        <v>37</v>
      </c>
    </row>
    <row r="542" spans="1:5" hidden="1">
      <c r="A542" s="3">
        <v>172.17258000000001</v>
      </c>
      <c r="B542" s="3">
        <v>1.0341818</v>
      </c>
      <c r="C542" s="3">
        <v>0.12260578</v>
      </c>
      <c r="D542" s="3">
        <v>34</v>
      </c>
      <c r="E542" s="3">
        <v>38</v>
      </c>
    </row>
    <row r="543" spans="1:5">
      <c r="A543" s="3">
        <v>144.65210999999999</v>
      </c>
      <c r="B543" s="3">
        <v>1.0627287999999999</v>
      </c>
      <c r="C543" s="3">
        <v>4.4300522000000002E-2</v>
      </c>
      <c r="D543" s="3">
        <v>34</v>
      </c>
      <c r="E543" s="3">
        <v>39</v>
      </c>
    </row>
    <row r="544" spans="1:5">
      <c r="A544" s="3">
        <v>161.54146</v>
      </c>
      <c r="B544" s="3">
        <v>1.0546119</v>
      </c>
      <c r="C544" s="3">
        <v>4.9176746E-2</v>
      </c>
      <c r="D544" s="3">
        <v>34</v>
      </c>
      <c r="E544" s="3">
        <v>40</v>
      </c>
    </row>
    <row r="545" spans="1:5">
      <c r="A545" s="3">
        <v>153.43934999999999</v>
      </c>
      <c r="B545" s="3">
        <v>1.2718571999999999</v>
      </c>
      <c r="C545" s="3">
        <v>7.2665719000000004E-2</v>
      </c>
      <c r="D545" s="3">
        <v>34</v>
      </c>
      <c r="E545" s="3">
        <v>41</v>
      </c>
    </row>
    <row r="546" spans="1:5">
      <c r="A546" s="3">
        <v>152.22172</v>
      </c>
      <c r="B546" s="3">
        <v>1.017523</v>
      </c>
      <c r="C546" s="3">
        <v>6.3385705000000001E-2</v>
      </c>
      <c r="D546" s="3">
        <v>34</v>
      </c>
      <c r="E546" s="3">
        <v>42</v>
      </c>
    </row>
    <row r="547" spans="1:5">
      <c r="A547" s="3">
        <v>157.58077</v>
      </c>
      <c r="B547" s="3">
        <v>1.1750687</v>
      </c>
      <c r="C547" s="3">
        <v>4.8668755000000001E-2</v>
      </c>
      <c r="D547" s="3">
        <v>34</v>
      </c>
      <c r="E547" s="3">
        <v>43</v>
      </c>
    </row>
    <row r="548" spans="1:5">
      <c r="A548" s="3">
        <v>146.38693000000001</v>
      </c>
      <c r="B548" s="3">
        <v>1.1448974000000001</v>
      </c>
      <c r="C548" s="3">
        <v>6.5241442999999996E-2</v>
      </c>
      <c r="D548" s="3">
        <v>34</v>
      </c>
      <c r="E548" s="3">
        <v>44</v>
      </c>
    </row>
    <row r="549" spans="1:5" hidden="1">
      <c r="A549" s="3">
        <v>100.26286</v>
      </c>
      <c r="B549" s="3">
        <v>12.011614</v>
      </c>
      <c r="C549" s="3">
        <v>7.9813916999999998E-2</v>
      </c>
      <c r="D549" s="3">
        <v>34</v>
      </c>
      <c r="E549" s="3">
        <v>45</v>
      </c>
    </row>
    <row r="550" spans="1:5">
      <c r="A550" s="3">
        <v>178.16910999999999</v>
      </c>
      <c r="B550" s="3">
        <v>1.110541</v>
      </c>
      <c r="C550" s="3">
        <v>5.4041956000000002E-2</v>
      </c>
      <c r="D550" s="3">
        <v>34</v>
      </c>
      <c r="E550" s="3">
        <v>46</v>
      </c>
    </row>
    <row r="551" spans="1:5" hidden="1">
      <c r="A551" s="3">
        <v>100.85892</v>
      </c>
      <c r="B551" s="3">
        <v>6.5967678999999997</v>
      </c>
      <c r="C551" s="3">
        <v>6.5590936000000002E-2</v>
      </c>
      <c r="D551" s="3">
        <v>34</v>
      </c>
      <c r="E551" s="3">
        <v>47</v>
      </c>
    </row>
    <row r="552" spans="1:5">
      <c r="A552" s="3">
        <v>146.82830000000001</v>
      </c>
      <c r="B552" s="3">
        <v>1.0893402000000001</v>
      </c>
      <c r="C552" s="3">
        <v>5.5060148000000003E-2</v>
      </c>
      <c r="D552" s="3">
        <v>34</v>
      </c>
      <c r="E552" s="3">
        <v>48</v>
      </c>
    </row>
    <row r="553" spans="1:5" hidden="1">
      <c r="A553" s="3">
        <v>88.351800999999995</v>
      </c>
      <c r="B553" s="3">
        <v>8.3066362999999992</v>
      </c>
      <c r="C553" s="3">
        <v>6.7424469000000001E-2</v>
      </c>
      <c r="D553" s="3">
        <v>34</v>
      </c>
      <c r="E553" s="3">
        <v>49</v>
      </c>
    </row>
    <row r="554" spans="1:5" hidden="1">
      <c r="A554" s="3">
        <v>114.05295</v>
      </c>
      <c r="B554" s="3">
        <v>3.9544633999999999</v>
      </c>
      <c r="C554" s="3">
        <v>6.1913439000000001E-2</v>
      </c>
      <c r="D554" s="3">
        <v>34</v>
      </c>
      <c r="E554" s="3">
        <v>50</v>
      </c>
    </row>
    <row r="555" spans="1:5">
      <c r="A555" s="3">
        <v>143.19108</v>
      </c>
      <c r="B555" s="3">
        <v>1.0495508</v>
      </c>
      <c r="C555" s="3">
        <v>6.7030537000000001E-2</v>
      </c>
      <c r="D555" s="3">
        <v>34</v>
      </c>
      <c r="E555" s="3">
        <v>51</v>
      </c>
    </row>
    <row r="556" spans="1:5" hidden="1">
      <c r="A556" s="3">
        <v>93.102253000000005</v>
      </c>
      <c r="B556" s="3">
        <v>13.451795000000001</v>
      </c>
      <c r="C556" s="3">
        <v>9.3187087000000002E-2</v>
      </c>
      <c r="D556" s="3">
        <v>34</v>
      </c>
      <c r="E556" s="3">
        <v>52</v>
      </c>
    </row>
    <row r="557" spans="1:5">
      <c r="A557" s="3">
        <v>154.38467</v>
      </c>
      <c r="B557" s="3">
        <v>1.0757828</v>
      </c>
      <c r="C557" s="3">
        <v>5.6536744E-2</v>
      </c>
      <c r="D557" s="3">
        <v>34</v>
      </c>
      <c r="E557" s="3">
        <v>53</v>
      </c>
    </row>
    <row r="558" spans="1:5">
      <c r="A558" s="3">
        <v>155.01899</v>
      </c>
      <c r="B558" s="3">
        <v>1.1949622</v>
      </c>
      <c r="C558" s="3">
        <v>5.6395405000000003E-2</v>
      </c>
      <c r="D558" s="3">
        <v>34</v>
      </c>
      <c r="E558" s="3">
        <v>54</v>
      </c>
    </row>
    <row r="559" spans="1:5">
      <c r="A559" s="3">
        <v>148.08459999999999</v>
      </c>
      <c r="B559" s="3">
        <v>1.1867755</v>
      </c>
      <c r="C559" s="3">
        <v>3.9939744999999999E-2</v>
      </c>
      <c r="D559" s="3">
        <v>34</v>
      </c>
      <c r="E559" s="3">
        <v>55</v>
      </c>
    </row>
    <row r="560" spans="1:5" hidden="1">
      <c r="A560" s="3">
        <v>150.29838000000001</v>
      </c>
      <c r="B560" s="3">
        <v>1.3503742000000001</v>
      </c>
      <c r="C560" s="3">
        <v>4.9768068999999998E-2</v>
      </c>
      <c r="D560" s="3">
        <v>34</v>
      </c>
      <c r="E560" s="3">
        <v>56</v>
      </c>
    </row>
    <row r="561" spans="1:5">
      <c r="A561" s="3">
        <v>155.63460000000001</v>
      </c>
      <c r="B561" s="3">
        <v>1.1211693</v>
      </c>
      <c r="C561" s="3">
        <v>4.6673276999999999E-2</v>
      </c>
      <c r="D561" s="3">
        <v>34</v>
      </c>
      <c r="E561" s="3">
        <v>57</v>
      </c>
    </row>
    <row r="562" spans="1:5">
      <c r="A562" s="3">
        <v>150.60363000000001</v>
      </c>
      <c r="B562" s="3">
        <v>1.0935808</v>
      </c>
      <c r="C562" s="3">
        <v>4.3974650999999997E-2</v>
      </c>
      <c r="D562" s="3">
        <v>34</v>
      </c>
      <c r="E562" s="3">
        <v>58</v>
      </c>
    </row>
    <row r="563" spans="1:5" hidden="1">
      <c r="A563" s="3">
        <v>50.993046999999997</v>
      </c>
      <c r="B563" s="3">
        <v>30.116109000000002</v>
      </c>
      <c r="C563" s="3">
        <v>0.11053735000000001</v>
      </c>
      <c r="D563" s="3">
        <v>34</v>
      </c>
      <c r="E563" s="3">
        <v>59</v>
      </c>
    </row>
    <row r="564" spans="1:5" hidden="1">
      <c r="A564" s="3">
        <v>93.460020999999998</v>
      </c>
      <c r="B564" s="3">
        <v>10.583455000000001</v>
      </c>
      <c r="C564" s="3">
        <v>6.9602551999999998E-2</v>
      </c>
      <c r="D564" s="3">
        <v>34</v>
      </c>
      <c r="E564" s="3">
        <v>60</v>
      </c>
    </row>
    <row r="565" spans="1:5">
      <c r="A565" s="3">
        <v>152.01428000000001</v>
      </c>
      <c r="B565" s="3">
        <v>1.1342405</v>
      </c>
      <c r="C565" s="3">
        <v>4.4757101000000001E-2</v>
      </c>
      <c r="D565" s="3">
        <v>34</v>
      </c>
      <c r="E565" s="3">
        <v>61</v>
      </c>
    </row>
    <row r="566" spans="1:5">
      <c r="A566" s="3">
        <v>140.69537</v>
      </c>
      <c r="B566" s="3">
        <v>1.1320393</v>
      </c>
      <c r="C566" s="3">
        <v>5.4598663999999998E-2</v>
      </c>
      <c r="D566" s="3">
        <v>34</v>
      </c>
      <c r="E566" s="3">
        <v>62</v>
      </c>
    </row>
    <row r="567" spans="1:5" hidden="1">
      <c r="A567" s="3">
        <v>43.585073999999999</v>
      </c>
      <c r="B567" s="3">
        <v>7.0356845000000003</v>
      </c>
      <c r="C567" s="3">
        <v>7.4688424000000003E-2</v>
      </c>
      <c r="D567" s="3">
        <v>34</v>
      </c>
      <c r="E567" s="3">
        <v>63</v>
      </c>
    </row>
    <row r="568" spans="1:5">
      <c r="A568" s="3">
        <v>132.41862</v>
      </c>
      <c r="B568" s="3">
        <v>1.0531184</v>
      </c>
      <c r="C568" s="3">
        <v>4.8442944000000002E-2</v>
      </c>
      <c r="D568" s="3">
        <v>34</v>
      </c>
      <c r="E568" s="3">
        <v>64</v>
      </c>
    </row>
    <row r="569" spans="1:5">
      <c r="A569" s="3">
        <v>146.40804</v>
      </c>
      <c r="B569" s="3">
        <v>1.1117729999999999</v>
      </c>
      <c r="C569" s="3">
        <v>5.4964925999999997E-2</v>
      </c>
      <c r="D569" s="3">
        <v>35</v>
      </c>
      <c r="E569" s="3">
        <v>1</v>
      </c>
    </row>
    <row r="570" spans="1:5">
      <c r="A570" s="3">
        <v>146.72581</v>
      </c>
      <c r="B570" s="3">
        <v>1.2667408</v>
      </c>
      <c r="C570" s="3">
        <v>4.1385212999999997E-2</v>
      </c>
      <c r="D570" s="3">
        <v>35</v>
      </c>
      <c r="E570" s="3">
        <v>2</v>
      </c>
    </row>
    <row r="571" spans="1:5" hidden="1">
      <c r="A571" s="3">
        <v>148.33965000000001</v>
      </c>
      <c r="B571" s="3">
        <v>1.5489383999999999</v>
      </c>
      <c r="C571" s="3">
        <v>5.1216818999999997E-2</v>
      </c>
      <c r="D571" s="3">
        <v>35</v>
      </c>
      <c r="E571" s="3">
        <v>3</v>
      </c>
    </row>
    <row r="572" spans="1:5" hidden="1">
      <c r="A572" s="3">
        <v>155.32291000000001</v>
      </c>
      <c r="B572" s="3">
        <v>2.0597970999999999</v>
      </c>
      <c r="C572" s="3">
        <v>0.10439376</v>
      </c>
      <c r="D572" s="3">
        <v>35</v>
      </c>
      <c r="E572" s="3">
        <v>4</v>
      </c>
    </row>
    <row r="573" spans="1:5" hidden="1">
      <c r="A573" s="3">
        <v>149.83151000000001</v>
      </c>
      <c r="B573" s="3">
        <v>1.329531</v>
      </c>
      <c r="C573" s="3">
        <v>6.0122199000000001E-2</v>
      </c>
      <c r="D573" s="3">
        <v>35</v>
      </c>
      <c r="E573" s="3">
        <v>5</v>
      </c>
    </row>
    <row r="574" spans="1:5">
      <c r="A574" s="3">
        <v>153.64895999999999</v>
      </c>
      <c r="B574" s="3">
        <v>1.1056007000000001</v>
      </c>
      <c r="C574" s="3">
        <v>7.0695879000000003E-2</v>
      </c>
      <c r="D574" s="3">
        <v>35</v>
      </c>
      <c r="E574" s="3">
        <v>6</v>
      </c>
    </row>
    <row r="575" spans="1:5">
      <c r="A575" s="3">
        <v>149.10507000000001</v>
      </c>
      <c r="B575" s="3">
        <v>1.0965459</v>
      </c>
      <c r="C575" s="3">
        <v>5.8732758000000003E-2</v>
      </c>
      <c r="D575" s="3">
        <v>35</v>
      </c>
      <c r="E575" s="3">
        <v>7</v>
      </c>
    </row>
    <row r="576" spans="1:5">
      <c r="A576" s="3">
        <v>144.84545</v>
      </c>
      <c r="B576" s="3">
        <v>1.1896297</v>
      </c>
      <c r="C576" s="3">
        <v>4.9975853000000001E-2</v>
      </c>
      <c r="D576" s="3">
        <v>35</v>
      </c>
      <c r="E576" s="3">
        <v>8</v>
      </c>
    </row>
    <row r="577" spans="1:5" hidden="1">
      <c r="A577" s="3">
        <v>55.126569000000003</v>
      </c>
      <c r="B577" s="3">
        <v>18.654105999999999</v>
      </c>
      <c r="C577" s="3">
        <v>8.2684595E-2</v>
      </c>
      <c r="D577" s="3">
        <v>35</v>
      </c>
      <c r="E577" s="3">
        <v>9</v>
      </c>
    </row>
    <row r="578" spans="1:5">
      <c r="A578" s="3">
        <v>145.46733</v>
      </c>
      <c r="B578" s="3">
        <v>1.1766045000000001</v>
      </c>
      <c r="C578" s="3">
        <v>4.6459871E-2</v>
      </c>
      <c r="D578" s="3">
        <v>35</v>
      </c>
      <c r="E578" s="3">
        <v>10</v>
      </c>
    </row>
    <row r="579" spans="1:5">
      <c r="A579" s="3">
        <v>142.96745999999999</v>
      </c>
      <c r="B579" s="3">
        <v>1.0636273999999999</v>
      </c>
      <c r="C579" s="3">
        <v>5.2382774E-2</v>
      </c>
      <c r="D579" s="3">
        <v>35</v>
      </c>
      <c r="E579" s="3">
        <v>11</v>
      </c>
    </row>
    <row r="580" spans="1:5">
      <c r="A580" s="3">
        <v>151.72209000000001</v>
      </c>
      <c r="B580" s="3">
        <v>1.0526746</v>
      </c>
      <c r="C580" s="3">
        <v>5.4142581000000002E-2</v>
      </c>
      <c r="D580" s="3">
        <v>35</v>
      </c>
      <c r="E580" s="3">
        <v>12</v>
      </c>
    </row>
    <row r="581" spans="1:5">
      <c r="A581" s="3">
        <v>147.77599000000001</v>
      </c>
      <c r="B581" s="3">
        <v>1.1145529999999999</v>
      </c>
      <c r="C581" s="3">
        <v>4.7721692000000003E-2</v>
      </c>
      <c r="D581" s="3">
        <v>35</v>
      </c>
      <c r="E581" s="3">
        <v>13</v>
      </c>
    </row>
    <row r="582" spans="1:5">
      <c r="A582" s="3">
        <v>144.10854</v>
      </c>
      <c r="B582" s="3">
        <v>1.0508280999999999</v>
      </c>
      <c r="C582" s="3">
        <v>5.3957410999999997E-2</v>
      </c>
      <c r="D582" s="3">
        <v>35</v>
      </c>
      <c r="E582" s="3">
        <v>14</v>
      </c>
    </row>
    <row r="583" spans="1:5">
      <c r="A583" s="3">
        <v>155.04688999999999</v>
      </c>
      <c r="B583" s="3">
        <v>1.1076154</v>
      </c>
      <c r="C583" s="3">
        <v>4.1319504E-2</v>
      </c>
      <c r="D583" s="3">
        <v>35</v>
      </c>
      <c r="E583" s="3">
        <v>15</v>
      </c>
    </row>
    <row r="584" spans="1:5">
      <c r="A584" s="3">
        <v>147.99091000000001</v>
      </c>
      <c r="B584" s="3">
        <v>1.0074959000000001</v>
      </c>
      <c r="C584" s="3">
        <v>4.7031739000000003E-2</v>
      </c>
      <c r="D584" s="3">
        <v>35</v>
      </c>
      <c r="E584" s="3">
        <v>16</v>
      </c>
    </row>
    <row r="585" spans="1:5">
      <c r="A585" s="3">
        <v>149.11257000000001</v>
      </c>
      <c r="B585" s="3">
        <v>1.0876821999999999</v>
      </c>
      <c r="C585" s="3">
        <v>4.6624906000000001E-2</v>
      </c>
      <c r="D585" s="3">
        <v>35</v>
      </c>
      <c r="E585" s="3">
        <v>17</v>
      </c>
    </row>
    <row r="586" spans="1:5">
      <c r="A586" s="3">
        <v>145.80234999999999</v>
      </c>
      <c r="B586" s="3">
        <v>1.0908150000000001</v>
      </c>
      <c r="C586" s="3">
        <v>5.2964896999999997E-2</v>
      </c>
      <c r="D586" s="3">
        <v>35</v>
      </c>
      <c r="E586" s="3">
        <v>18</v>
      </c>
    </row>
    <row r="587" spans="1:5">
      <c r="A587" s="3">
        <v>148.01257000000001</v>
      </c>
      <c r="B587" s="3">
        <v>1.0291872</v>
      </c>
      <c r="C587" s="3">
        <v>6.1592183000000002E-2</v>
      </c>
      <c r="D587" s="3">
        <v>35</v>
      </c>
      <c r="E587" s="3">
        <v>19</v>
      </c>
    </row>
    <row r="588" spans="1:5">
      <c r="A588" s="3">
        <v>137.58221</v>
      </c>
      <c r="B588" s="3">
        <v>1.0268246999999999</v>
      </c>
      <c r="C588" s="3">
        <v>4.8462629E-2</v>
      </c>
      <c r="D588" s="3">
        <v>35</v>
      </c>
      <c r="E588" s="3">
        <v>20</v>
      </c>
    </row>
    <row r="589" spans="1:5">
      <c r="A589" s="3">
        <v>141.71123</v>
      </c>
      <c r="B589" s="3">
        <v>1.1071945999999999</v>
      </c>
      <c r="C589" s="3">
        <v>4.3021398000000002E-2</v>
      </c>
      <c r="D589" s="3">
        <v>35</v>
      </c>
      <c r="E589" s="3">
        <v>21</v>
      </c>
    </row>
    <row r="590" spans="1:5" hidden="1">
      <c r="A590" s="3">
        <v>105.49227999999999</v>
      </c>
      <c r="B590" s="3">
        <v>3.8267619000000002</v>
      </c>
      <c r="C590" s="3">
        <v>5.9629750000000002E-2</v>
      </c>
      <c r="D590" s="3">
        <v>35</v>
      </c>
      <c r="E590" s="3">
        <v>22</v>
      </c>
    </row>
    <row r="591" spans="1:5">
      <c r="A591" s="3">
        <v>151.18728999999999</v>
      </c>
      <c r="B591" s="3">
        <v>1.1438847999999999</v>
      </c>
      <c r="C591" s="3">
        <v>4.6490220999999998E-2</v>
      </c>
      <c r="D591" s="3">
        <v>35</v>
      </c>
      <c r="E591" s="3">
        <v>23</v>
      </c>
    </row>
    <row r="592" spans="1:5" hidden="1">
      <c r="A592" s="3">
        <v>144.26157000000001</v>
      </c>
      <c r="B592" s="3">
        <v>1.3233155999999999</v>
      </c>
      <c r="C592" s="3">
        <v>4.5786390000000003E-2</v>
      </c>
      <c r="D592" s="3">
        <v>35</v>
      </c>
      <c r="E592" s="3">
        <v>24</v>
      </c>
    </row>
    <row r="593" spans="1:5" hidden="1">
      <c r="A593" s="3">
        <v>137.96444</v>
      </c>
      <c r="B593" s="3">
        <v>1.3297871999999999</v>
      </c>
      <c r="C593" s="3">
        <v>5.3681051E-2</v>
      </c>
      <c r="D593" s="3">
        <v>35</v>
      </c>
      <c r="E593" s="3">
        <v>25</v>
      </c>
    </row>
    <row r="594" spans="1:5" hidden="1">
      <c r="A594" s="3">
        <v>49.602218999999998</v>
      </c>
      <c r="B594" s="3">
        <v>12.300782999999999</v>
      </c>
      <c r="C594" s="3">
        <v>6.8068329999999996E-2</v>
      </c>
      <c r="D594" s="3">
        <v>35</v>
      </c>
      <c r="E594" s="3">
        <v>26</v>
      </c>
    </row>
    <row r="595" spans="1:5">
      <c r="A595" s="3">
        <v>146.70612</v>
      </c>
      <c r="B595" s="3">
        <v>1.0927545999999999</v>
      </c>
      <c r="C595" s="3">
        <v>4.6103067999999997E-2</v>
      </c>
      <c r="D595" s="3">
        <v>35</v>
      </c>
      <c r="E595" s="3">
        <v>27</v>
      </c>
    </row>
    <row r="596" spans="1:5">
      <c r="A596" s="3">
        <v>151.21795</v>
      </c>
      <c r="B596" s="3">
        <v>1.0692625</v>
      </c>
      <c r="C596" s="3">
        <v>5.7155733E-2</v>
      </c>
      <c r="D596" s="3">
        <v>35</v>
      </c>
      <c r="E596" s="3">
        <v>28</v>
      </c>
    </row>
    <row r="597" spans="1:5" hidden="1">
      <c r="A597" s="3">
        <v>141.91946999999999</v>
      </c>
      <c r="B597" s="3">
        <v>1.3905531</v>
      </c>
      <c r="C597" s="3">
        <v>4.9311103000000002E-2</v>
      </c>
      <c r="D597" s="3">
        <v>35</v>
      </c>
      <c r="E597" s="3">
        <v>29</v>
      </c>
    </row>
    <row r="598" spans="1:5">
      <c r="A598" s="3">
        <v>149.62302</v>
      </c>
      <c r="B598" s="3">
        <v>1.0721369000000001</v>
      </c>
      <c r="C598" s="3">
        <v>4.7208940999999997E-2</v>
      </c>
      <c r="D598" s="3">
        <v>35</v>
      </c>
      <c r="E598" s="3">
        <v>30</v>
      </c>
    </row>
    <row r="599" spans="1:5">
      <c r="A599" s="3">
        <v>148.91354999999999</v>
      </c>
      <c r="B599" s="3">
        <v>1.1253522</v>
      </c>
      <c r="C599" s="3">
        <v>5.0732350000000002E-2</v>
      </c>
      <c r="D599" s="3">
        <v>35</v>
      </c>
      <c r="E599" s="3">
        <v>31</v>
      </c>
    </row>
    <row r="600" spans="1:5">
      <c r="A600" s="3">
        <v>151.46554</v>
      </c>
      <c r="B600" s="3">
        <v>1.2248966999999999</v>
      </c>
      <c r="C600" s="3">
        <v>4.8473711000000003E-2</v>
      </c>
      <c r="D600" s="3">
        <v>35</v>
      </c>
      <c r="E600" s="3">
        <v>32</v>
      </c>
    </row>
    <row r="601" spans="1:5">
      <c r="A601" s="3">
        <v>146.13156000000001</v>
      </c>
      <c r="B601" s="3">
        <v>1.0951329000000001</v>
      </c>
      <c r="C601" s="3">
        <v>4.2457884000000001E-2</v>
      </c>
      <c r="D601" s="3">
        <v>35</v>
      </c>
      <c r="E601" s="3">
        <v>33</v>
      </c>
    </row>
    <row r="602" spans="1:5">
      <c r="A602" s="3">
        <v>152.36913000000001</v>
      </c>
      <c r="B602" s="3">
        <v>1.2364622999999999</v>
      </c>
      <c r="C602" s="3">
        <v>6.0613403000000003E-2</v>
      </c>
      <c r="D602" s="3">
        <v>35</v>
      </c>
      <c r="E602" s="3">
        <v>34</v>
      </c>
    </row>
    <row r="603" spans="1:5" hidden="1">
      <c r="A603" s="3">
        <v>75.943337999999997</v>
      </c>
      <c r="B603" s="3">
        <v>9.1442017</v>
      </c>
      <c r="C603" s="3">
        <v>5.9988567E-2</v>
      </c>
      <c r="D603" s="3">
        <v>35</v>
      </c>
      <c r="E603" s="3">
        <v>35</v>
      </c>
    </row>
    <row r="604" spans="1:5" hidden="1">
      <c r="A604" s="3">
        <v>69.281531000000001</v>
      </c>
      <c r="B604" s="3">
        <v>10.403074999999999</v>
      </c>
      <c r="C604" s="3">
        <v>8.3481086999999995E-2</v>
      </c>
      <c r="D604" s="3">
        <v>35</v>
      </c>
      <c r="E604" s="3">
        <v>36</v>
      </c>
    </row>
    <row r="605" spans="1:5" hidden="1">
      <c r="A605" s="3">
        <v>93.918745000000001</v>
      </c>
      <c r="B605" s="3">
        <v>3.0364903999999999</v>
      </c>
      <c r="C605" s="3">
        <v>5.9358823999999998E-2</v>
      </c>
      <c r="D605" s="3">
        <v>35</v>
      </c>
      <c r="E605" s="3">
        <v>37</v>
      </c>
    </row>
    <row r="606" spans="1:5">
      <c r="A606" s="3">
        <v>136.81849</v>
      </c>
      <c r="B606" s="3">
        <v>1.2051400999999999</v>
      </c>
      <c r="C606" s="3">
        <v>4.9311294999999998E-2</v>
      </c>
      <c r="D606" s="3">
        <v>35</v>
      </c>
      <c r="E606" s="3">
        <v>38</v>
      </c>
    </row>
    <row r="607" spans="1:5">
      <c r="A607" s="3">
        <v>145.23205999999999</v>
      </c>
      <c r="B607" s="3">
        <v>1.0350116</v>
      </c>
      <c r="C607" s="3">
        <v>3.8778602000000002E-2</v>
      </c>
      <c r="D607" s="3">
        <v>35</v>
      </c>
      <c r="E607" s="3">
        <v>39</v>
      </c>
    </row>
    <row r="608" spans="1:5">
      <c r="A608" s="3">
        <v>154.76555999999999</v>
      </c>
      <c r="B608" s="3">
        <v>1.2027041999999999</v>
      </c>
      <c r="C608" s="3">
        <v>4.8575822999999997E-2</v>
      </c>
      <c r="D608" s="3">
        <v>35</v>
      </c>
      <c r="E608" s="3">
        <v>40</v>
      </c>
    </row>
    <row r="609" spans="1:5">
      <c r="A609" s="3">
        <v>151.89641</v>
      </c>
      <c r="B609" s="3">
        <v>1.0463960999999999</v>
      </c>
      <c r="C609" s="3">
        <v>5.7634307000000003E-2</v>
      </c>
      <c r="D609" s="3">
        <v>35</v>
      </c>
      <c r="E609" s="3">
        <v>41</v>
      </c>
    </row>
    <row r="610" spans="1:5" hidden="1">
      <c r="A610" s="3">
        <v>163.61957000000001</v>
      </c>
      <c r="B610" s="3">
        <v>1.3103389999999999</v>
      </c>
      <c r="C610" s="3">
        <v>5.8197413000000003E-2</v>
      </c>
      <c r="D610" s="3">
        <v>35</v>
      </c>
      <c r="E610" s="3">
        <v>42</v>
      </c>
    </row>
    <row r="611" spans="1:5">
      <c r="A611" s="3">
        <v>139.62221</v>
      </c>
      <c r="B611" s="3">
        <v>1.1061821000000001</v>
      </c>
      <c r="C611" s="3">
        <v>7.3540466999999998E-2</v>
      </c>
      <c r="D611" s="3">
        <v>35</v>
      </c>
      <c r="E611" s="3">
        <v>43</v>
      </c>
    </row>
    <row r="612" spans="1:5">
      <c r="A612" s="3">
        <v>150.41676000000001</v>
      </c>
      <c r="B612" s="3">
        <v>1.1826627999999999</v>
      </c>
      <c r="C612" s="3">
        <v>4.7308694999999998E-2</v>
      </c>
      <c r="D612" s="3">
        <v>35</v>
      </c>
      <c r="E612" s="3">
        <v>44</v>
      </c>
    </row>
    <row r="613" spans="1:5">
      <c r="A613" s="3">
        <v>146.08545000000001</v>
      </c>
      <c r="B613" s="3">
        <v>1.2731931999999999</v>
      </c>
      <c r="C613" s="3">
        <v>5.7238277999999997E-2</v>
      </c>
      <c r="D613" s="3">
        <v>35</v>
      </c>
      <c r="E613" s="3">
        <v>45</v>
      </c>
    </row>
    <row r="614" spans="1:5">
      <c r="A614" s="3">
        <v>148.78308999999999</v>
      </c>
      <c r="B614" s="3">
        <v>1.0762582000000001</v>
      </c>
      <c r="C614" s="3">
        <v>6.1403806999999998E-2</v>
      </c>
      <c r="D614" s="3">
        <v>35</v>
      </c>
      <c r="E614" s="3">
        <v>46</v>
      </c>
    </row>
    <row r="615" spans="1:5" hidden="1">
      <c r="A615" s="3">
        <v>61.335037999999997</v>
      </c>
      <c r="B615" s="3">
        <v>9.0723146999999997</v>
      </c>
      <c r="C615" s="3">
        <v>7.4420880999999994E-2</v>
      </c>
      <c r="D615" s="3">
        <v>35</v>
      </c>
      <c r="E615" s="3">
        <v>47</v>
      </c>
    </row>
    <row r="616" spans="1:5">
      <c r="A616" s="3">
        <v>143.39393000000001</v>
      </c>
      <c r="B616" s="3">
        <v>1.1424909000000001</v>
      </c>
      <c r="C616" s="3">
        <v>4.6927463000000003E-2</v>
      </c>
      <c r="D616" s="3">
        <v>35</v>
      </c>
      <c r="E616" s="3">
        <v>48</v>
      </c>
    </row>
    <row r="617" spans="1:5">
      <c r="A617" s="3">
        <v>152.23258999999999</v>
      </c>
      <c r="B617" s="3">
        <v>1.2484279</v>
      </c>
      <c r="C617" s="3">
        <v>4.5448949000000002E-2</v>
      </c>
      <c r="D617" s="3">
        <v>35</v>
      </c>
      <c r="E617" s="3">
        <v>49</v>
      </c>
    </row>
    <row r="618" spans="1:5" hidden="1">
      <c r="A618" s="3">
        <v>52.904420999999999</v>
      </c>
      <c r="B618" s="3">
        <v>4.3612389</v>
      </c>
      <c r="C618" s="3">
        <v>5.8357618E-2</v>
      </c>
      <c r="D618" s="3">
        <v>35</v>
      </c>
      <c r="E618" s="3">
        <v>50</v>
      </c>
    </row>
    <row r="619" spans="1:5" hidden="1">
      <c r="A619" s="3">
        <v>54.642209999999999</v>
      </c>
      <c r="B619" s="3">
        <v>10.79852</v>
      </c>
      <c r="C619" s="3">
        <v>8.1579236999999999E-2</v>
      </c>
      <c r="D619" s="3">
        <v>35</v>
      </c>
      <c r="E619" s="3">
        <v>51</v>
      </c>
    </row>
    <row r="620" spans="1:5" hidden="1">
      <c r="A620" s="3">
        <v>55.913215999999998</v>
      </c>
      <c r="B620" s="3">
        <v>9.7329211999999998</v>
      </c>
      <c r="C620" s="3">
        <v>7.6833539000000006E-2</v>
      </c>
      <c r="D620" s="3">
        <v>35</v>
      </c>
      <c r="E620" s="3">
        <v>52</v>
      </c>
    </row>
    <row r="621" spans="1:5">
      <c r="A621" s="3">
        <v>153.51145</v>
      </c>
      <c r="B621" s="3">
        <v>1.0361961</v>
      </c>
      <c r="C621" s="3">
        <v>5.6471465999999998E-2</v>
      </c>
      <c r="D621" s="3">
        <v>35</v>
      </c>
      <c r="E621" s="3">
        <v>53</v>
      </c>
    </row>
    <row r="622" spans="1:5" hidden="1">
      <c r="A622" s="3">
        <v>100.89881</v>
      </c>
      <c r="B622" s="3">
        <v>7.8107154000000003</v>
      </c>
      <c r="C622" s="3">
        <v>5.6980312999999998E-2</v>
      </c>
      <c r="D622" s="3">
        <v>35</v>
      </c>
      <c r="E622" s="3">
        <v>54</v>
      </c>
    </row>
    <row r="623" spans="1:5">
      <c r="A623" s="3">
        <v>145.60232999999999</v>
      </c>
      <c r="B623" s="3">
        <v>1.1553502</v>
      </c>
      <c r="C623" s="3">
        <v>5.6504734000000001E-2</v>
      </c>
      <c r="D623" s="3">
        <v>35</v>
      </c>
      <c r="E623" s="3">
        <v>55</v>
      </c>
    </row>
    <row r="624" spans="1:5">
      <c r="A624" s="3">
        <v>148.27293</v>
      </c>
      <c r="B624" s="3">
        <v>1.1726972</v>
      </c>
      <c r="C624" s="3">
        <v>4.4553203E-2</v>
      </c>
      <c r="D624" s="3">
        <v>35</v>
      </c>
      <c r="E624" s="3">
        <v>56</v>
      </c>
    </row>
    <row r="625" spans="1:5" hidden="1">
      <c r="A625" s="3">
        <v>209.38099</v>
      </c>
      <c r="B625" s="3">
        <v>1.2819604</v>
      </c>
      <c r="C625" s="3">
        <v>8.0346965000000006E-2</v>
      </c>
      <c r="D625" s="3">
        <v>35</v>
      </c>
      <c r="E625" s="3">
        <v>57</v>
      </c>
    </row>
    <row r="626" spans="1:5" hidden="1">
      <c r="A626" s="3">
        <v>45.704700000000003</v>
      </c>
      <c r="B626" s="3">
        <v>4.1189131000000003</v>
      </c>
      <c r="C626" s="3">
        <v>0.13353936999999999</v>
      </c>
      <c r="D626" s="3">
        <v>35</v>
      </c>
      <c r="E626" s="3">
        <v>58</v>
      </c>
    </row>
    <row r="627" spans="1:5">
      <c r="A627" s="3">
        <v>152.18635</v>
      </c>
      <c r="B627" s="3">
        <v>1.1565909999999999</v>
      </c>
      <c r="C627" s="3">
        <v>4.9235792E-2</v>
      </c>
      <c r="D627" s="3">
        <v>35</v>
      </c>
      <c r="E627" s="3">
        <v>59</v>
      </c>
    </row>
    <row r="628" spans="1:5">
      <c r="A628" s="4">
        <v>152.99160000000001</v>
      </c>
      <c r="B628" s="4">
        <v>1.1519634999999999</v>
      </c>
      <c r="C628" s="4">
        <v>4.4371353000000002E-2</v>
      </c>
      <c r="D628" s="4">
        <v>33</v>
      </c>
      <c r="E628" s="4">
        <v>1</v>
      </c>
    </row>
    <row r="629" spans="1:5">
      <c r="A629" s="4">
        <v>151.13329999999999</v>
      </c>
      <c r="B629" s="4">
        <v>1.2137515000000001</v>
      </c>
      <c r="C629" s="4">
        <v>4.8149959999999999E-2</v>
      </c>
      <c r="D629" s="4">
        <v>33</v>
      </c>
      <c r="E629" s="4">
        <v>2</v>
      </c>
    </row>
    <row r="630" spans="1:5">
      <c r="A630" s="4">
        <v>147.46599000000001</v>
      </c>
      <c r="B630" s="4">
        <v>1.0679038000000001</v>
      </c>
      <c r="C630" s="4">
        <v>4.6686799000000001E-2</v>
      </c>
      <c r="D630" s="4">
        <v>33</v>
      </c>
      <c r="E630" s="4">
        <v>3</v>
      </c>
    </row>
    <row r="631" spans="1:5">
      <c r="A631" s="4">
        <v>146.76284999999999</v>
      </c>
      <c r="B631" s="4">
        <v>1.0396841000000001</v>
      </c>
      <c r="C631" s="4">
        <v>6.2933848000000001E-2</v>
      </c>
      <c r="D631" s="4">
        <v>33</v>
      </c>
      <c r="E631" s="4">
        <v>4</v>
      </c>
    </row>
    <row r="632" spans="1:5">
      <c r="A632" s="4">
        <v>146.02582000000001</v>
      </c>
      <c r="B632" s="4">
        <v>1.0872101000000001</v>
      </c>
      <c r="C632" s="4">
        <v>4.4522162999999997E-2</v>
      </c>
      <c r="D632" s="4">
        <v>33</v>
      </c>
      <c r="E632" s="4">
        <v>5</v>
      </c>
    </row>
    <row r="633" spans="1:5" hidden="1">
      <c r="A633" s="4">
        <v>69.765338</v>
      </c>
      <c r="B633" s="4">
        <v>17.805032000000001</v>
      </c>
      <c r="C633" s="4">
        <v>9.1696623000000005E-2</v>
      </c>
      <c r="D633" s="4">
        <v>33</v>
      </c>
      <c r="E633" s="4">
        <v>6</v>
      </c>
    </row>
    <row r="634" spans="1:5">
      <c r="A634" s="4">
        <v>152.26276999999999</v>
      </c>
      <c r="B634" s="4">
        <v>1.0732237</v>
      </c>
      <c r="C634" s="4">
        <v>4.6832656E-2</v>
      </c>
      <c r="D634" s="4">
        <v>33</v>
      </c>
      <c r="E634" s="4">
        <v>7</v>
      </c>
    </row>
    <row r="635" spans="1:5" hidden="1">
      <c r="A635" s="4">
        <v>37.737276999999999</v>
      </c>
      <c r="B635" s="4">
        <v>7.0239782999999996</v>
      </c>
      <c r="C635" s="4">
        <v>0.14432423</v>
      </c>
      <c r="D635" s="4">
        <v>33</v>
      </c>
      <c r="E635" s="4">
        <v>8</v>
      </c>
    </row>
    <row r="636" spans="1:5">
      <c r="A636" s="4">
        <v>148.34448</v>
      </c>
      <c r="B636" s="4">
        <v>1.0984714</v>
      </c>
      <c r="C636" s="4">
        <v>4.2804770999999998E-2</v>
      </c>
      <c r="D636" s="4">
        <v>33</v>
      </c>
      <c r="E636" s="4">
        <v>9</v>
      </c>
    </row>
    <row r="637" spans="1:5">
      <c r="A637" s="4">
        <v>148.77211</v>
      </c>
      <c r="B637" s="4">
        <v>1.1001231</v>
      </c>
      <c r="C637" s="4">
        <v>4.6764144000000001E-2</v>
      </c>
      <c r="D637" s="4">
        <v>33</v>
      </c>
      <c r="E637" s="4">
        <v>10</v>
      </c>
    </row>
    <row r="638" spans="1:5">
      <c r="A638" s="4">
        <v>148.48192</v>
      </c>
      <c r="B638" s="4">
        <v>1.1476451999999999</v>
      </c>
      <c r="C638" s="4">
        <v>3.7661620999999999E-2</v>
      </c>
      <c r="D638" s="4">
        <v>33</v>
      </c>
      <c r="E638" s="4">
        <v>11</v>
      </c>
    </row>
    <row r="639" spans="1:5" hidden="1">
      <c r="A639" s="4">
        <v>37.370727000000002</v>
      </c>
      <c r="B639" s="4">
        <v>45.982622999999997</v>
      </c>
      <c r="C639" s="4">
        <v>0.15224202000000001</v>
      </c>
      <c r="D639" s="4">
        <v>33</v>
      </c>
      <c r="E639" s="4">
        <v>12</v>
      </c>
    </row>
    <row r="640" spans="1:5">
      <c r="A640" s="4">
        <v>150.13772</v>
      </c>
      <c r="B640" s="4">
        <v>1.0951867</v>
      </c>
      <c r="C640" s="4">
        <v>5.2042645999999998E-2</v>
      </c>
      <c r="D640" s="4">
        <v>33</v>
      </c>
      <c r="E640" s="4">
        <v>13</v>
      </c>
    </row>
    <row r="641" spans="1:5" hidden="1">
      <c r="A641" s="4">
        <v>144.89147</v>
      </c>
      <c r="B641" s="4">
        <v>1.3428153</v>
      </c>
      <c r="C641" s="4">
        <v>4.7304208E-2</v>
      </c>
      <c r="D641" s="4">
        <v>33</v>
      </c>
      <c r="E641" s="4">
        <v>14</v>
      </c>
    </row>
    <row r="642" spans="1:5">
      <c r="A642" s="4">
        <v>148.58569</v>
      </c>
      <c r="B642" s="4">
        <v>1.1144337</v>
      </c>
      <c r="C642" s="4">
        <v>5.2410587000000002E-2</v>
      </c>
      <c r="D642" s="4">
        <v>33</v>
      </c>
      <c r="E642" s="4">
        <v>15</v>
      </c>
    </row>
    <row r="643" spans="1:5" hidden="1">
      <c r="A643" s="4">
        <v>98.841215000000005</v>
      </c>
      <c r="B643" s="4">
        <v>5.7605129000000002</v>
      </c>
      <c r="C643" s="4">
        <v>5.8587325000000003E-2</v>
      </c>
      <c r="D643" s="4">
        <v>33</v>
      </c>
      <c r="E643" s="4">
        <v>16</v>
      </c>
    </row>
    <row r="644" spans="1:5">
      <c r="A644" s="4">
        <v>67.815667000000005</v>
      </c>
      <c r="B644" s="4">
        <v>1.1386274000000001</v>
      </c>
      <c r="C644" s="4">
        <v>7.3137959000000002E-2</v>
      </c>
      <c r="D644" s="4">
        <v>33</v>
      </c>
      <c r="E644" s="4">
        <v>17</v>
      </c>
    </row>
    <row r="645" spans="1:5" hidden="1">
      <c r="A645" s="4">
        <v>151.66120000000001</v>
      </c>
      <c r="B645" s="4">
        <v>1.3251879</v>
      </c>
      <c r="C645" s="4">
        <v>4.2572802E-2</v>
      </c>
      <c r="D645" s="4">
        <v>33</v>
      </c>
      <c r="E645" s="4">
        <v>18</v>
      </c>
    </row>
    <row r="646" spans="1:5" hidden="1">
      <c r="A646" s="4">
        <v>50.218555000000002</v>
      </c>
      <c r="B646" s="4">
        <v>4.6368554</v>
      </c>
      <c r="C646" s="4">
        <v>7.4221169000000004E-2</v>
      </c>
      <c r="D646" s="4">
        <v>33</v>
      </c>
      <c r="E646" s="4">
        <v>19</v>
      </c>
    </row>
    <row r="647" spans="1:5">
      <c r="A647" s="4">
        <v>147.0428</v>
      </c>
      <c r="B647" s="4">
        <v>1.2300901</v>
      </c>
      <c r="C647" s="4">
        <v>5.9214365999999997E-2</v>
      </c>
      <c r="D647" s="4">
        <v>33</v>
      </c>
      <c r="E647" s="4">
        <v>20</v>
      </c>
    </row>
    <row r="648" spans="1:5" hidden="1">
      <c r="A648" s="4">
        <v>93.779756000000006</v>
      </c>
      <c r="B648" s="4">
        <v>6.9586826000000004</v>
      </c>
      <c r="C648" s="4">
        <v>6.2333435999999999E-2</v>
      </c>
      <c r="D648" s="4">
        <v>33</v>
      </c>
      <c r="E648" s="4">
        <v>21</v>
      </c>
    </row>
    <row r="649" spans="1:5">
      <c r="A649" s="4">
        <v>150.3167</v>
      </c>
      <c r="B649" s="4">
        <v>1.0604686000000001</v>
      </c>
      <c r="C649" s="4">
        <v>5.2744006000000003E-2</v>
      </c>
      <c r="D649" s="4">
        <v>33</v>
      </c>
      <c r="E649" s="4">
        <v>22</v>
      </c>
    </row>
    <row r="650" spans="1:5">
      <c r="A650" s="4">
        <v>154.98085</v>
      </c>
      <c r="B650" s="4">
        <v>1.0949627</v>
      </c>
      <c r="C650" s="4">
        <v>4.5169158000000001E-2</v>
      </c>
      <c r="D650" s="4">
        <v>33</v>
      </c>
      <c r="E650" s="4">
        <v>23</v>
      </c>
    </row>
    <row r="651" spans="1:5" hidden="1">
      <c r="A651" s="4">
        <v>44.783501999999999</v>
      </c>
      <c r="B651" s="4">
        <v>18.382345000000001</v>
      </c>
      <c r="C651" s="4">
        <v>6.775262E-2</v>
      </c>
      <c r="D651" s="4">
        <v>33</v>
      </c>
      <c r="E651" s="4">
        <v>24</v>
      </c>
    </row>
    <row r="652" spans="1:5" hidden="1">
      <c r="A652" s="4">
        <v>65.660867999999994</v>
      </c>
      <c r="B652" s="4">
        <v>14.846073000000001</v>
      </c>
      <c r="C652" s="4">
        <v>6.7037992000000005E-2</v>
      </c>
      <c r="D652" s="4">
        <v>33</v>
      </c>
      <c r="E652" s="4">
        <v>25</v>
      </c>
    </row>
    <row r="653" spans="1:5">
      <c r="A653" s="4">
        <v>147.74024</v>
      </c>
      <c r="B653" s="4">
        <v>1.2101535999999999</v>
      </c>
      <c r="C653" s="4">
        <v>5.5494182000000003E-2</v>
      </c>
      <c r="D653" s="4">
        <v>33</v>
      </c>
      <c r="E653" s="4">
        <v>26</v>
      </c>
    </row>
    <row r="654" spans="1:5" hidden="1">
      <c r="A654" s="4">
        <v>128.56691000000001</v>
      </c>
      <c r="B654" s="4">
        <v>1.5766699</v>
      </c>
      <c r="C654" s="4">
        <v>0.16588098000000001</v>
      </c>
      <c r="D654" s="4">
        <v>33</v>
      </c>
      <c r="E654" s="4">
        <v>27</v>
      </c>
    </row>
    <row r="655" spans="1:5">
      <c r="A655" s="4">
        <v>152.38838999999999</v>
      </c>
      <c r="B655" s="4">
        <v>1.1901573999999999</v>
      </c>
      <c r="C655" s="4">
        <v>5.0895250000000003E-2</v>
      </c>
      <c r="D655" s="4">
        <v>33</v>
      </c>
      <c r="E655" s="4">
        <v>28</v>
      </c>
    </row>
    <row r="656" spans="1:5" hidden="1">
      <c r="A656" s="4">
        <v>137.71409</v>
      </c>
      <c r="B656" s="4">
        <v>1.556359</v>
      </c>
      <c r="C656" s="4">
        <v>4.9478435000000001E-2</v>
      </c>
      <c r="D656" s="4">
        <v>33</v>
      </c>
      <c r="E656" s="4">
        <v>29</v>
      </c>
    </row>
    <row r="657" spans="1:5" hidden="1">
      <c r="A657" s="4">
        <v>56.586230999999998</v>
      </c>
      <c r="B657" s="4">
        <v>6.1840390000000003</v>
      </c>
      <c r="C657" s="4">
        <v>5.6524483E-2</v>
      </c>
      <c r="D657" s="4">
        <v>33</v>
      </c>
      <c r="E657" s="4">
        <v>30</v>
      </c>
    </row>
    <row r="658" spans="1:5">
      <c r="A658" s="4">
        <v>154.00568000000001</v>
      </c>
      <c r="B658" s="4">
        <v>1.1375835999999999</v>
      </c>
      <c r="C658" s="4">
        <v>4.4273148999999998E-2</v>
      </c>
      <c r="D658" s="4">
        <v>33</v>
      </c>
      <c r="E658" s="4">
        <v>31</v>
      </c>
    </row>
    <row r="659" spans="1:5" hidden="1">
      <c r="A659" s="4">
        <v>75.341329999999999</v>
      </c>
      <c r="B659" s="4">
        <v>4.5341345000000004</v>
      </c>
      <c r="C659" s="4">
        <v>5.3482567000000002E-2</v>
      </c>
      <c r="D659" s="4">
        <v>33</v>
      </c>
      <c r="E659" s="4">
        <v>32</v>
      </c>
    </row>
    <row r="660" spans="1:5" hidden="1">
      <c r="A660" s="4">
        <v>61.059137999999997</v>
      </c>
      <c r="B660" s="4">
        <v>2.4734143</v>
      </c>
      <c r="C660" s="4">
        <v>6.7698551999999995E-2</v>
      </c>
      <c r="D660" s="4">
        <v>33</v>
      </c>
      <c r="E660" s="4">
        <v>33</v>
      </c>
    </row>
    <row r="661" spans="1:5" hidden="1">
      <c r="A661" s="4">
        <v>81.397407999999999</v>
      </c>
      <c r="B661" s="4">
        <v>7.3330128999999999</v>
      </c>
      <c r="C661" s="4">
        <v>6.1583444000000001E-2</v>
      </c>
      <c r="D661" s="4">
        <v>33</v>
      </c>
      <c r="E661" s="4">
        <v>34</v>
      </c>
    </row>
    <row r="662" spans="1:5" hidden="1">
      <c r="A662" s="4">
        <v>144.82821999999999</v>
      </c>
      <c r="B662" s="4">
        <v>1.4658960999999999</v>
      </c>
      <c r="C662" s="4">
        <v>5.9026727000000001E-2</v>
      </c>
      <c r="D662" s="4">
        <v>33</v>
      </c>
      <c r="E662" s="4">
        <v>35</v>
      </c>
    </row>
    <row r="663" spans="1:5" hidden="1">
      <c r="A663" s="4">
        <v>39.153599</v>
      </c>
      <c r="B663" s="4">
        <v>6.0536177000000002</v>
      </c>
      <c r="C663" s="4">
        <v>0.11261156</v>
      </c>
      <c r="D663" s="4">
        <v>33</v>
      </c>
      <c r="E663" s="4">
        <v>36</v>
      </c>
    </row>
    <row r="664" spans="1:5">
      <c r="A664" s="4">
        <v>148.33564000000001</v>
      </c>
      <c r="B664" s="4">
        <v>1.0828146999999999</v>
      </c>
      <c r="C664" s="4">
        <v>4.4782442999999998E-2</v>
      </c>
      <c r="D664" s="4">
        <v>33</v>
      </c>
      <c r="E664" s="4">
        <v>37</v>
      </c>
    </row>
    <row r="665" spans="1:5">
      <c r="A665" s="4">
        <v>147.95579000000001</v>
      </c>
      <c r="B665" s="4">
        <v>1.0371002</v>
      </c>
      <c r="C665" s="4">
        <v>4.8735433000000002E-2</v>
      </c>
      <c r="D665" s="4">
        <v>33</v>
      </c>
      <c r="E665" s="4">
        <v>38</v>
      </c>
    </row>
    <row r="666" spans="1:5" hidden="1">
      <c r="A666" s="4">
        <v>63.372925000000002</v>
      </c>
      <c r="B666" s="4">
        <v>28.950589999999998</v>
      </c>
      <c r="C666" s="4">
        <v>6.0144693999999999E-2</v>
      </c>
      <c r="D666" s="4">
        <v>33</v>
      </c>
      <c r="E666" s="4">
        <v>39</v>
      </c>
    </row>
    <row r="667" spans="1:5">
      <c r="A667" s="4">
        <v>147.48326</v>
      </c>
      <c r="B667" s="4">
        <v>1.0441906000000001</v>
      </c>
      <c r="C667" s="4">
        <v>5.7556696999999997E-2</v>
      </c>
      <c r="D667" s="4">
        <v>33</v>
      </c>
      <c r="E667" s="4">
        <v>40</v>
      </c>
    </row>
    <row r="668" spans="1:5">
      <c r="A668" s="4">
        <v>150.62794</v>
      </c>
      <c r="B668" s="4">
        <v>1.0296965</v>
      </c>
      <c r="C668" s="4">
        <v>6.8839568000000004E-2</v>
      </c>
      <c r="D668" s="4">
        <v>33</v>
      </c>
      <c r="E668" s="4">
        <v>41</v>
      </c>
    </row>
    <row r="669" spans="1:5" hidden="1">
      <c r="A669" s="4">
        <v>141.43924000000001</v>
      </c>
      <c r="B669" s="4">
        <v>1.3259979</v>
      </c>
      <c r="C669" s="4">
        <v>5.7900020000000003E-2</v>
      </c>
      <c r="D669" s="4">
        <v>33</v>
      </c>
      <c r="E669" s="4">
        <v>42</v>
      </c>
    </row>
    <row r="670" spans="1:5">
      <c r="A670" s="4">
        <v>148.10987</v>
      </c>
      <c r="B670" s="4">
        <v>1.1089669</v>
      </c>
      <c r="C670" s="4">
        <v>4.5640973000000001E-2</v>
      </c>
      <c r="D670" s="4">
        <v>33</v>
      </c>
      <c r="E670" s="4">
        <v>43</v>
      </c>
    </row>
    <row r="671" spans="1:5">
      <c r="A671" s="4">
        <v>144.61816999999999</v>
      </c>
      <c r="B671" s="4">
        <v>1.0749211000000001</v>
      </c>
      <c r="C671" s="4">
        <v>3.5511134999999999E-2</v>
      </c>
      <c r="D671" s="4">
        <v>33</v>
      </c>
      <c r="E671" s="4">
        <v>44</v>
      </c>
    </row>
    <row r="672" spans="1:5" hidden="1">
      <c r="A672" s="4">
        <v>167.89412999999999</v>
      </c>
      <c r="B672" s="4">
        <v>1.934178</v>
      </c>
      <c r="C672" s="4">
        <v>6.8597323000000002E-2</v>
      </c>
      <c r="D672" s="4">
        <v>33</v>
      </c>
      <c r="E672" s="4">
        <v>45</v>
      </c>
    </row>
    <row r="673" spans="1:5">
      <c r="A673" s="4">
        <v>143.13133999999999</v>
      </c>
      <c r="B673" s="4">
        <v>1.258848</v>
      </c>
      <c r="C673" s="4">
        <v>5.4103864000000002E-2</v>
      </c>
      <c r="D673" s="4">
        <v>33</v>
      </c>
      <c r="E673" s="4">
        <v>46</v>
      </c>
    </row>
    <row r="674" spans="1:5">
      <c r="A674" s="4">
        <v>155.33651</v>
      </c>
      <c r="B674" s="4">
        <v>1.1542823</v>
      </c>
      <c r="C674" s="4">
        <v>5.1731415000000003E-2</v>
      </c>
      <c r="D674" s="4">
        <v>33</v>
      </c>
      <c r="E674" s="4">
        <v>47</v>
      </c>
    </row>
    <row r="675" spans="1:5">
      <c r="A675" s="4">
        <v>146.96636000000001</v>
      </c>
      <c r="B675" s="4">
        <v>1.1598634999999999</v>
      </c>
      <c r="C675" s="4">
        <v>5.4479029999999998E-2</v>
      </c>
      <c r="D675" s="4">
        <v>33</v>
      </c>
      <c r="E675" s="4">
        <v>48</v>
      </c>
    </row>
    <row r="676" spans="1:5">
      <c r="A676" s="4">
        <v>147.47669999999999</v>
      </c>
      <c r="B676" s="4">
        <v>1.1246313999999999</v>
      </c>
      <c r="C676" s="4">
        <v>4.7812545999999997E-2</v>
      </c>
      <c r="D676" s="4">
        <v>33</v>
      </c>
      <c r="E676" s="4">
        <v>49</v>
      </c>
    </row>
    <row r="677" spans="1:5" hidden="1">
      <c r="A677" s="4">
        <v>143.42237</v>
      </c>
      <c r="B677" s="4">
        <v>1.4725888</v>
      </c>
      <c r="C677" s="4">
        <v>5.1116411E-2</v>
      </c>
      <c r="D677" s="4">
        <v>33</v>
      </c>
      <c r="E677" s="4">
        <v>50</v>
      </c>
    </row>
    <row r="678" spans="1:5">
      <c r="A678" s="4">
        <v>152.41369</v>
      </c>
      <c r="B678" s="4">
        <v>1.0371249</v>
      </c>
      <c r="C678" s="4">
        <v>4.8603234000000002E-2</v>
      </c>
      <c r="D678" s="4">
        <v>33</v>
      </c>
      <c r="E678" s="4">
        <v>51</v>
      </c>
    </row>
    <row r="679" spans="1:5">
      <c r="A679" s="4">
        <v>144.13914</v>
      </c>
      <c r="B679" s="4">
        <v>1.1359469</v>
      </c>
      <c r="C679" s="4">
        <v>4.9211772000000001E-2</v>
      </c>
      <c r="D679" s="4">
        <v>33</v>
      </c>
      <c r="E679" s="4">
        <v>52</v>
      </c>
    </row>
    <row r="680" spans="1:5" hidden="1">
      <c r="A680" s="4">
        <v>73.701777000000007</v>
      </c>
      <c r="B680" s="4">
        <v>23.374967000000002</v>
      </c>
      <c r="C680" s="4">
        <v>6.5002025000000005E-2</v>
      </c>
      <c r="D680" s="4">
        <v>33</v>
      </c>
      <c r="E680" s="4">
        <v>53</v>
      </c>
    </row>
    <row r="681" spans="1:5" hidden="1">
      <c r="A681" s="4">
        <v>142.25371999999999</v>
      </c>
      <c r="B681" s="4">
        <v>1.3709251</v>
      </c>
      <c r="C681" s="4">
        <v>5.3306913999999997E-2</v>
      </c>
      <c r="D681" s="4">
        <v>33</v>
      </c>
      <c r="E681" s="4">
        <v>54</v>
      </c>
    </row>
    <row r="682" spans="1:5">
      <c r="A682" s="4">
        <v>156.85856999999999</v>
      </c>
      <c r="B682" s="4">
        <v>1.0549407</v>
      </c>
      <c r="C682" s="4">
        <v>4.2198628000000002E-2</v>
      </c>
      <c r="D682" s="4">
        <v>33</v>
      </c>
      <c r="E682" s="4">
        <v>55</v>
      </c>
    </row>
    <row r="683" spans="1:5" hidden="1">
      <c r="A683" s="4">
        <v>76.875927000000004</v>
      </c>
      <c r="B683" s="4">
        <v>17.781131999999999</v>
      </c>
      <c r="C683" s="4">
        <v>5.9380262000000003E-2</v>
      </c>
      <c r="D683" s="4">
        <v>33</v>
      </c>
      <c r="E683" s="4">
        <v>56</v>
      </c>
    </row>
    <row r="684" spans="1:5">
      <c r="A684" s="4">
        <v>148.50693000000001</v>
      </c>
      <c r="B684" s="4">
        <v>1.1702781</v>
      </c>
      <c r="C684" s="4">
        <v>6.0117492000000002E-2</v>
      </c>
      <c r="D684" s="4">
        <v>33</v>
      </c>
      <c r="E684" s="4">
        <v>57</v>
      </c>
    </row>
    <row r="685" spans="1:5">
      <c r="A685" s="4">
        <v>147.43843000000001</v>
      </c>
      <c r="B685" s="4">
        <v>1.142117</v>
      </c>
      <c r="C685" s="4">
        <v>4.2984733999999997E-2</v>
      </c>
      <c r="D685" s="4">
        <v>33</v>
      </c>
      <c r="E685" s="4">
        <v>58</v>
      </c>
    </row>
    <row r="686" spans="1:5">
      <c r="A686" s="4">
        <v>155.68979999999999</v>
      </c>
      <c r="B686" s="4">
        <v>1.1816215000000001</v>
      </c>
      <c r="C686" s="4">
        <v>4.5722563000000001E-2</v>
      </c>
      <c r="D686" s="4">
        <v>33</v>
      </c>
      <c r="E686" s="4">
        <v>59</v>
      </c>
    </row>
    <row r="687" spans="1:5">
      <c r="A687" s="4">
        <v>165.71207999999999</v>
      </c>
      <c r="B687" s="4">
        <v>1.1018570000000001</v>
      </c>
      <c r="C687" s="4">
        <v>6.0551566000000001E-2</v>
      </c>
      <c r="D687" s="4">
        <v>33</v>
      </c>
      <c r="E687" s="4">
        <v>60</v>
      </c>
    </row>
    <row r="688" spans="1:5">
      <c r="A688" s="4">
        <v>157.46096</v>
      </c>
      <c r="B688" s="4">
        <v>1.1552267000000001</v>
      </c>
      <c r="C688" s="4">
        <v>4.1363380999999998E-2</v>
      </c>
      <c r="D688" s="4">
        <v>33</v>
      </c>
      <c r="E688" s="4">
        <v>61</v>
      </c>
    </row>
    <row r="689" spans="1:5" hidden="1">
      <c r="A689" s="4">
        <v>314.28321999999997</v>
      </c>
      <c r="B689" s="4">
        <v>1.8449632</v>
      </c>
      <c r="C689" s="4">
        <v>0.17576841000000001</v>
      </c>
      <c r="D689" s="4">
        <v>33</v>
      </c>
      <c r="E689" s="4">
        <v>62</v>
      </c>
    </row>
    <row r="690" spans="1:5">
      <c r="A690" s="4">
        <v>150.48840999999999</v>
      </c>
      <c r="B690" s="4">
        <v>1.1524289999999999</v>
      </c>
      <c r="C690" s="4">
        <v>6.0004214E-2</v>
      </c>
      <c r="D690" s="4">
        <v>33</v>
      </c>
      <c r="E690" s="4">
        <v>63</v>
      </c>
    </row>
    <row r="691" spans="1:5">
      <c r="A691" s="4">
        <v>152.23231000000001</v>
      </c>
      <c r="B691" s="4">
        <v>1.0726716999999999</v>
      </c>
      <c r="C691" s="4">
        <v>5.8743627999999999E-2</v>
      </c>
      <c r="D691" s="4">
        <v>33</v>
      </c>
      <c r="E691" s="4">
        <v>64</v>
      </c>
    </row>
    <row r="692" spans="1:5">
      <c r="A692" s="4">
        <v>148.71107000000001</v>
      </c>
      <c r="B692" s="4">
        <v>1.0861635999999999</v>
      </c>
      <c r="C692" s="4">
        <v>5.1386065000000002E-2</v>
      </c>
      <c r="D692" s="4">
        <v>33</v>
      </c>
      <c r="E692" s="4">
        <v>65</v>
      </c>
    </row>
    <row r="693" spans="1:5" hidden="1">
      <c r="A693" s="4">
        <v>98.750746000000007</v>
      </c>
      <c r="B693" s="4">
        <v>10.910638000000001</v>
      </c>
      <c r="C693" s="4">
        <v>6.2801671000000003E-2</v>
      </c>
      <c r="D693" s="4">
        <v>33</v>
      </c>
      <c r="E693" s="4">
        <v>66</v>
      </c>
    </row>
    <row r="694" spans="1:5" hidden="1">
      <c r="A694" s="4">
        <v>109.15877999999999</v>
      </c>
      <c r="B694" s="4">
        <v>5.4889483999999999</v>
      </c>
      <c r="C694" s="4">
        <v>5.3007586000000002E-2</v>
      </c>
      <c r="D694" s="4">
        <v>33</v>
      </c>
      <c r="E694" s="4">
        <v>67</v>
      </c>
    </row>
    <row r="695" spans="1:5" hidden="1">
      <c r="A695" s="4">
        <v>31.942468000000002</v>
      </c>
      <c r="B695" s="4">
        <v>12.802386</v>
      </c>
      <c r="C695" s="4">
        <v>0.13737414000000001</v>
      </c>
      <c r="D695" s="4">
        <v>33</v>
      </c>
      <c r="E695" s="4">
        <v>68</v>
      </c>
    </row>
    <row r="696" spans="1:5">
      <c r="A696" s="4">
        <v>149.95151999999999</v>
      </c>
      <c r="B696" s="4">
        <v>1.076085</v>
      </c>
      <c r="C696" s="4">
        <v>4.6865195999999998E-2</v>
      </c>
      <c r="D696" s="4">
        <v>33</v>
      </c>
      <c r="E696" s="4">
        <v>69</v>
      </c>
    </row>
    <row r="697" spans="1:5">
      <c r="A697" s="4">
        <v>144.37541999999999</v>
      </c>
      <c r="B697" s="4">
        <v>1.1212476</v>
      </c>
      <c r="C697" s="4">
        <v>4.7380452000000003E-2</v>
      </c>
      <c r="D697" s="4">
        <v>33</v>
      </c>
      <c r="E697" s="4">
        <v>70</v>
      </c>
    </row>
    <row r="698" spans="1:5" hidden="1">
      <c r="A698" s="4">
        <v>257.98291999999998</v>
      </c>
      <c r="B698" s="4">
        <v>6.0985762000000001</v>
      </c>
      <c r="C698" s="4">
        <v>7.8955363000000001E-2</v>
      </c>
      <c r="D698" s="4">
        <v>33</v>
      </c>
      <c r="E698" s="4">
        <v>71</v>
      </c>
    </row>
    <row r="699" spans="1:5" hidden="1">
      <c r="A699" s="4">
        <v>83.669792999999999</v>
      </c>
      <c r="B699" s="4">
        <v>9.0018312999999992</v>
      </c>
      <c r="C699" s="4">
        <v>7.2374532000000005E-2</v>
      </c>
      <c r="D699" s="4">
        <v>33</v>
      </c>
      <c r="E699" s="4">
        <v>72</v>
      </c>
    </row>
    <row r="700" spans="1:5" hidden="1">
      <c r="A700" s="4">
        <v>41.115529000000002</v>
      </c>
      <c r="B700" s="4">
        <v>7.1098423000000004</v>
      </c>
      <c r="C700" s="4">
        <v>8.3716848999999996E-2</v>
      </c>
      <c r="D700" s="4">
        <v>33</v>
      </c>
      <c r="E700" s="4">
        <v>73</v>
      </c>
    </row>
    <row r="701" spans="1:5">
      <c r="A701" s="4">
        <v>151.57754</v>
      </c>
      <c r="B701" s="4">
        <v>1.2160523999999999</v>
      </c>
      <c r="C701" s="4">
        <v>6.1260796999999999E-2</v>
      </c>
      <c r="D701" s="4">
        <v>33</v>
      </c>
      <c r="E701" s="4">
        <v>74</v>
      </c>
    </row>
    <row r="702" spans="1:5" hidden="1">
      <c r="A702" s="4">
        <v>119.70931</v>
      </c>
      <c r="B702" s="4">
        <v>1.6826296999999999</v>
      </c>
      <c r="C702" s="4">
        <v>0.22388643999999999</v>
      </c>
      <c r="D702" s="4">
        <v>33</v>
      </c>
      <c r="E702" s="4">
        <v>75</v>
      </c>
    </row>
    <row r="703" spans="1:5" hidden="1">
      <c r="A703" s="4">
        <v>41.473481999999997</v>
      </c>
      <c r="B703" s="4">
        <v>6.8170788</v>
      </c>
      <c r="C703" s="4">
        <v>7.8646417999999996E-2</v>
      </c>
      <c r="D703" s="4">
        <v>34</v>
      </c>
      <c r="E703" s="4">
        <v>1</v>
      </c>
    </row>
    <row r="704" spans="1:5" hidden="1">
      <c r="A704" s="4">
        <v>37.750799000000001</v>
      </c>
      <c r="B704" s="4">
        <v>1.3841498999999999</v>
      </c>
      <c r="C704" s="4">
        <v>0.31311312000000002</v>
      </c>
      <c r="D704" s="4">
        <v>34</v>
      </c>
      <c r="E704" s="4">
        <v>2</v>
      </c>
    </row>
    <row r="705" spans="1:5">
      <c r="A705" s="4">
        <v>143.03837999999999</v>
      </c>
      <c r="B705" s="4">
        <v>1.1551931</v>
      </c>
      <c r="C705" s="4">
        <v>5.4463462999999997E-2</v>
      </c>
      <c r="D705" s="4">
        <v>34</v>
      </c>
      <c r="E705" s="4">
        <v>3</v>
      </c>
    </row>
    <row r="706" spans="1:5">
      <c r="A706" s="4">
        <v>153.60238000000001</v>
      </c>
      <c r="B706" s="4">
        <v>1.1451117</v>
      </c>
      <c r="C706" s="4">
        <v>4.5884631000000002E-2</v>
      </c>
      <c r="D706" s="4">
        <v>34</v>
      </c>
      <c r="E706" s="4">
        <v>4</v>
      </c>
    </row>
    <row r="707" spans="1:5">
      <c r="A707" s="4">
        <v>153.07728</v>
      </c>
      <c r="B707" s="4">
        <v>1.1341460999999999</v>
      </c>
      <c r="C707" s="4">
        <v>3.9867336000000003E-2</v>
      </c>
      <c r="D707" s="4">
        <v>34</v>
      </c>
      <c r="E707" s="4">
        <v>5</v>
      </c>
    </row>
    <row r="708" spans="1:5">
      <c r="A708" s="4">
        <v>145.71893</v>
      </c>
      <c r="B708" s="4">
        <v>1.0398328999999999</v>
      </c>
      <c r="C708" s="4">
        <v>4.4430801999999998E-2</v>
      </c>
      <c r="D708" s="4">
        <v>34</v>
      </c>
      <c r="E708" s="4">
        <v>6</v>
      </c>
    </row>
    <row r="709" spans="1:5">
      <c r="A709" s="4">
        <v>154.6773</v>
      </c>
      <c r="B709" s="4">
        <v>1.0677875999999999</v>
      </c>
      <c r="C709" s="4">
        <v>6.4924042000000001E-2</v>
      </c>
      <c r="D709" s="4">
        <v>34</v>
      </c>
      <c r="E709" s="4">
        <v>7</v>
      </c>
    </row>
    <row r="710" spans="1:5">
      <c r="A710" s="4">
        <v>153.37728000000001</v>
      </c>
      <c r="B710" s="4">
        <v>1.1174165</v>
      </c>
      <c r="C710" s="4">
        <v>4.7942332999999997E-2</v>
      </c>
      <c r="D710" s="4">
        <v>34</v>
      </c>
      <c r="E710" s="4">
        <v>8</v>
      </c>
    </row>
    <row r="711" spans="1:5">
      <c r="A711" s="4">
        <v>147.71879999999999</v>
      </c>
      <c r="B711" s="4">
        <v>1.2685343</v>
      </c>
      <c r="C711" s="4">
        <v>4.0418506E-2</v>
      </c>
      <c r="D711" s="4">
        <v>34</v>
      </c>
      <c r="E711" s="4">
        <v>9</v>
      </c>
    </row>
    <row r="712" spans="1:5">
      <c r="A712" s="4">
        <v>148.59990999999999</v>
      </c>
      <c r="B712" s="4">
        <v>1.0163686000000001</v>
      </c>
      <c r="C712" s="4">
        <v>5.4503252000000002E-2</v>
      </c>
      <c r="D712" s="4">
        <v>34</v>
      </c>
      <c r="E712" s="4">
        <v>10</v>
      </c>
    </row>
    <row r="713" spans="1:5" hidden="1">
      <c r="A713" s="4">
        <v>79.620866000000007</v>
      </c>
      <c r="B713" s="4">
        <v>20.210163999999999</v>
      </c>
      <c r="C713" s="4">
        <v>6.0806536000000001E-2</v>
      </c>
      <c r="D713" s="4">
        <v>34</v>
      </c>
      <c r="E713" s="4">
        <v>11</v>
      </c>
    </row>
    <row r="714" spans="1:5">
      <c r="A714" s="4">
        <v>150.08503999999999</v>
      </c>
      <c r="B714" s="4">
        <v>1.1033838</v>
      </c>
      <c r="C714" s="4">
        <v>4.3226901999999998E-2</v>
      </c>
      <c r="D714" s="4">
        <v>34</v>
      </c>
      <c r="E714" s="4">
        <v>12</v>
      </c>
    </row>
    <row r="715" spans="1:5">
      <c r="A715" s="4">
        <v>155.56214</v>
      </c>
      <c r="B715" s="4">
        <v>1.2289965</v>
      </c>
      <c r="C715" s="4">
        <v>5.2806120999999998E-2</v>
      </c>
      <c r="D715" s="4">
        <v>34</v>
      </c>
      <c r="E715" s="4">
        <v>13</v>
      </c>
    </row>
    <row r="716" spans="1:5">
      <c r="A716" s="4">
        <v>145.62333000000001</v>
      </c>
      <c r="B716" s="4">
        <v>1.23959</v>
      </c>
      <c r="C716" s="4">
        <v>7.0556956000000004E-2</v>
      </c>
      <c r="D716" s="4">
        <v>34</v>
      </c>
      <c r="E716" s="4">
        <v>14</v>
      </c>
    </row>
    <row r="717" spans="1:5" hidden="1">
      <c r="A717" s="4">
        <v>55.256405999999998</v>
      </c>
      <c r="B717" s="4">
        <v>2.0734911</v>
      </c>
      <c r="C717" s="4">
        <v>6.1873585000000002E-2</v>
      </c>
      <c r="D717" s="4">
        <v>34</v>
      </c>
      <c r="E717" s="4">
        <v>15</v>
      </c>
    </row>
    <row r="718" spans="1:5">
      <c r="A718" s="4">
        <v>164.58768000000001</v>
      </c>
      <c r="B718" s="4">
        <v>1.2118523999999999</v>
      </c>
      <c r="C718" s="4">
        <v>4.4711496000000003E-2</v>
      </c>
      <c r="D718" s="4">
        <v>34</v>
      </c>
      <c r="E718" s="4">
        <v>16</v>
      </c>
    </row>
    <row r="719" spans="1:5" hidden="1">
      <c r="A719" s="4">
        <v>59.348354</v>
      </c>
      <c r="B719" s="4">
        <v>4.7440742</v>
      </c>
      <c r="C719" s="4">
        <v>0.17057315000000001</v>
      </c>
      <c r="D719" s="4">
        <v>34</v>
      </c>
      <c r="E719" s="4">
        <v>17</v>
      </c>
    </row>
    <row r="720" spans="1:5" hidden="1">
      <c r="A720" s="4">
        <v>139.27095</v>
      </c>
      <c r="B720" s="4">
        <v>1.3479976</v>
      </c>
      <c r="C720" s="4">
        <v>5.1931956000000001E-2</v>
      </c>
      <c r="D720" s="4">
        <v>34</v>
      </c>
      <c r="E720" s="4">
        <v>18</v>
      </c>
    </row>
    <row r="721" spans="1:5" hidden="1">
      <c r="A721" s="4">
        <v>88.802791999999997</v>
      </c>
      <c r="B721" s="4">
        <v>14.289502000000001</v>
      </c>
      <c r="C721" s="4">
        <v>5.4487008000000003E-2</v>
      </c>
      <c r="D721" s="4">
        <v>34</v>
      </c>
      <c r="E721" s="4">
        <v>19</v>
      </c>
    </row>
    <row r="722" spans="1:5">
      <c r="A722" s="4">
        <v>154.00674000000001</v>
      </c>
      <c r="B722" s="4">
        <v>1.1068259</v>
      </c>
      <c r="C722" s="4">
        <v>4.9363881999999998E-2</v>
      </c>
      <c r="D722" s="4">
        <v>34</v>
      </c>
      <c r="E722" s="4">
        <v>20</v>
      </c>
    </row>
    <row r="723" spans="1:5" hidden="1">
      <c r="A723" s="4">
        <v>418.07558</v>
      </c>
      <c r="B723" s="4">
        <v>1.3241802</v>
      </c>
      <c r="C723" s="4">
        <v>0.46914496999999999</v>
      </c>
      <c r="D723" s="4">
        <v>34</v>
      </c>
      <c r="E723" s="4">
        <v>21</v>
      </c>
    </row>
    <row r="724" spans="1:5">
      <c r="A724" s="4">
        <v>152.36687000000001</v>
      </c>
      <c r="B724" s="4">
        <v>1.0989447000000001</v>
      </c>
      <c r="C724" s="4">
        <v>4.7207283000000003E-2</v>
      </c>
      <c r="D724" s="4">
        <v>34</v>
      </c>
      <c r="E724" s="4">
        <v>22</v>
      </c>
    </row>
    <row r="725" spans="1:5">
      <c r="A725" s="4">
        <v>144.00752</v>
      </c>
      <c r="B725" s="4">
        <v>1.1397284000000001</v>
      </c>
      <c r="C725" s="4">
        <v>4.2288170999999999E-2</v>
      </c>
      <c r="D725" s="4">
        <v>34</v>
      </c>
      <c r="E725" s="4">
        <v>23</v>
      </c>
    </row>
    <row r="726" spans="1:5">
      <c r="A726" s="4">
        <v>154.30083999999999</v>
      </c>
      <c r="B726" s="4">
        <v>1.0984562</v>
      </c>
      <c r="C726" s="4">
        <v>4.5645321000000003E-2</v>
      </c>
      <c r="D726" s="4">
        <v>34</v>
      </c>
      <c r="E726" s="4">
        <v>24</v>
      </c>
    </row>
    <row r="727" spans="1:5">
      <c r="A727" s="4">
        <v>149.55969999999999</v>
      </c>
      <c r="B727" s="4">
        <v>1.1607991</v>
      </c>
      <c r="C727" s="4">
        <v>5.4644442000000001E-2</v>
      </c>
      <c r="D727" s="4">
        <v>34</v>
      </c>
      <c r="E727" s="4">
        <v>25</v>
      </c>
    </row>
    <row r="728" spans="1:5" hidden="1">
      <c r="A728" s="4">
        <v>72.043884000000006</v>
      </c>
      <c r="B728" s="4">
        <v>10.260871</v>
      </c>
      <c r="C728" s="4">
        <v>7.0971740000000005E-2</v>
      </c>
      <c r="D728" s="4">
        <v>34</v>
      </c>
      <c r="E728" s="4">
        <v>26</v>
      </c>
    </row>
    <row r="729" spans="1:5">
      <c r="A729" s="4">
        <v>157.24339000000001</v>
      </c>
      <c r="B729" s="4">
        <v>1.2366576</v>
      </c>
      <c r="C729" s="4">
        <v>5.1022273E-2</v>
      </c>
      <c r="D729" s="4">
        <v>34</v>
      </c>
      <c r="E729" s="4">
        <v>27</v>
      </c>
    </row>
    <row r="730" spans="1:5">
      <c r="A730" s="4">
        <v>152.95063999999999</v>
      </c>
      <c r="B730" s="4">
        <v>1.0795539000000001</v>
      </c>
      <c r="C730" s="4">
        <v>4.977438E-2</v>
      </c>
      <c r="D730" s="4">
        <v>34</v>
      </c>
      <c r="E730" s="4">
        <v>28</v>
      </c>
    </row>
    <row r="731" spans="1:5">
      <c r="A731" s="4">
        <v>143.70008000000001</v>
      </c>
      <c r="B731" s="4">
        <v>1.1181528000000001</v>
      </c>
      <c r="C731" s="4">
        <v>5.8203824000000001E-2</v>
      </c>
      <c r="D731" s="4">
        <v>34</v>
      </c>
      <c r="E731" s="4">
        <v>29</v>
      </c>
    </row>
    <row r="732" spans="1:5">
      <c r="A732" s="4">
        <v>147.67167000000001</v>
      </c>
      <c r="B732" s="4">
        <v>1.0396635000000001</v>
      </c>
      <c r="C732" s="4">
        <v>5.7948255999999997E-2</v>
      </c>
      <c r="D732" s="4">
        <v>34</v>
      </c>
      <c r="E732" s="4">
        <v>30</v>
      </c>
    </row>
    <row r="733" spans="1:5">
      <c r="A733" s="4">
        <v>155.73531</v>
      </c>
      <c r="B733" s="4">
        <v>1.0425983000000001</v>
      </c>
      <c r="C733" s="4">
        <v>5.6726956000000002E-2</v>
      </c>
      <c r="D733" s="4">
        <v>34</v>
      </c>
      <c r="E733" s="4">
        <v>31</v>
      </c>
    </row>
    <row r="734" spans="1:5" hidden="1">
      <c r="A734" s="4">
        <v>87.648611000000002</v>
      </c>
      <c r="B734" s="4">
        <v>4.2860608999999998</v>
      </c>
      <c r="C734" s="4">
        <v>6.1170302000000003E-2</v>
      </c>
      <c r="D734" s="4">
        <v>34</v>
      </c>
      <c r="E734" s="4">
        <v>32</v>
      </c>
    </row>
    <row r="735" spans="1:5" hidden="1">
      <c r="A735" s="4">
        <v>64.678064000000006</v>
      </c>
      <c r="B735" s="4">
        <v>7.3590458999999999</v>
      </c>
      <c r="C735" s="4">
        <v>7.5286108000000004E-2</v>
      </c>
      <c r="D735" s="4">
        <v>34</v>
      </c>
      <c r="E735" s="4">
        <v>33</v>
      </c>
    </row>
    <row r="736" spans="1:5">
      <c r="A736" s="4">
        <v>156.43647999999999</v>
      </c>
      <c r="B736" s="4">
        <v>1.190018</v>
      </c>
      <c r="C736" s="4">
        <v>5.2728289999999997E-2</v>
      </c>
      <c r="D736" s="4">
        <v>34</v>
      </c>
      <c r="E736" s="4">
        <v>34</v>
      </c>
    </row>
    <row r="737" spans="1:5">
      <c r="A737" s="4">
        <v>157.93467999999999</v>
      </c>
      <c r="B737" s="4">
        <v>1.0553299</v>
      </c>
      <c r="C737" s="4">
        <v>5.3866366999999998E-2</v>
      </c>
      <c r="D737" s="4">
        <v>34</v>
      </c>
      <c r="E737" s="4">
        <v>35</v>
      </c>
    </row>
    <row r="738" spans="1:5">
      <c r="A738" s="4">
        <v>150.61534</v>
      </c>
      <c r="B738" s="4">
        <v>1.0903061999999999</v>
      </c>
      <c r="C738" s="4">
        <v>6.1894881999999998E-2</v>
      </c>
      <c r="D738" s="4">
        <v>34</v>
      </c>
      <c r="E738" s="4">
        <v>36</v>
      </c>
    </row>
    <row r="739" spans="1:5">
      <c r="A739" s="4">
        <v>152.29774</v>
      </c>
      <c r="B739" s="4">
        <v>1.2400233000000001</v>
      </c>
      <c r="C739" s="4">
        <v>7.1269060999999995E-2</v>
      </c>
      <c r="D739" s="4">
        <v>34</v>
      </c>
      <c r="E739" s="4">
        <v>37</v>
      </c>
    </row>
    <row r="740" spans="1:5" hidden="1">
      <c r="A740" s="4">
        <v>9.7417300999999998</v>
      </c>
      <c r="B740" s="4">
        <v>2.7586203</v>
      </c>
      <c r="C740" s="4">
        <v>0.13785827</v>
      </c>
      <c r="D740" s="4">
        <v>34</v>
      </c>
      <c r="E740" s="4">
        <v>38</v>
      </c>
    </row>
    <row r="741" spans="1:5" hidden="1">
      <c r="A741" s="4">
        <v>145.68333000000001</v>
      </c>
      <c r="B741" s="4">
        <v>1.3361263000000001</v>
      </c>
      <c r="C741" s="4">
        <v>4.7279572999999998E-2</v>
      </c>
      <c r="D741" s="4">
        <v>34</v>
      </c>
      <c r="E741" s="4">
        <v>39</v>
      </c>
    </row>
    <row r="742" spans="1:5">
      <c r="A742" s="4">
        <v>144.23421999999999</v>
      </c>
      <c r="B742" s="4">
        <v>1.1286457999999999</v>
      </c>
      <c r="C742" s="4">
        <v>4.6690556000000001E-2</v>
      </c>
      <c r="D742" s="4">
        <v>34</v>
      </c>
      <c r="E742" s="4">
        <v>40</v>
      </c>
    </row>
    <row r="743" spans="1:5" hidden="1">
      <c r="A743" s="4">
        <v>67.478050999999994</v>
      </c>
      <c r="B743" s="4">
        <v>8.6779119999999992</v>
      </c>
      <c r="C743" s="4">
        <v>6.9051017000000006E-2</v>
      </c>
      <c r="D743" s="4">
        <v>34</v>
      </c>
      <c r="E743" s="4">
        <v>41</v>
      </c>
    </row>
    <row r="744" spans="1:5">
      <c r="A744" s="4">
        <v>146.39764</v>
      </c>
      <c r="B744" s="4">
        <v>1.1275698999999999</v>
      </c>
      <c r="C744" s="4">
        <v>4.9133135000000001E-2</v>
      </c>
      <c r="D744" s="4">
        <v>34</v>
      </c>
      <c r="E744" s="4">
        <v>42</v>
      </c>
    </row>
    <row r="745" spans="1:5">
      <c r="A745" s="4">
        <v>151.06308000000001</v>
      </c>
      <c r="B745" s="4">
        <v>1.0891412</v>
      </c>
      <c r="C745" s="4">
        <v>4.1197615999999999E-2</v>
      </c>
      <c r="D745" s="4">
        <v>34</v>
      </c>
      <c r="E745" s="4">
        <v>43</v>
      </c>
    </row>
    <row r="746" spans="1:5">
      <c r="A746" s="4">
        <v>152.81502</v>
      </c>
      <c r="B746" s="4">
        <v>1.0687488999999999</v>
      </c>
      <c r="C746" s="4">
        <v>4.6961362999999999E-2</v>
      </c>
      <c r="D746" s="4">
        <v>34</v>
      </c>
      <c r="E746" s="4">
        <v>44</v>
      </c>
    </row>
    <row r="747" spans="1:5">
      <c r="A747" s="4">
        <v>154.59018</v>
      </c>
      <c r="B747" s="4">
        <v>1.1388768</v>
      </c>
      <c r="C747" s="4">
        <v>4.8573988999999998E-2</v>
      </c>
      <c r="D747" s="4">
        <v>34</v>
      </c>
      <c r="E747" s="4">
        <v>45</v>
      </c>
    </row>
    <row r="748" spans="1:5">
      <c r="A748" s="4">
        <v>147.41834</v>
      </c>
      <c r="B748" s="4">
        <v>1.0162614999999999</v>
      </c>
      <c r="C748" s="4">
        <v>5.3973149999999998E-2</v>
      </c>
      <c r="D748" s="4">
        <v>34</v>
      </c>
      <c r="E748" s="4">
        <v>46</v>
      </c>
    </row>
    <row r="749" spans="1:5" hidden="1">
      <c r="A749" s="4">
        <v>37.927562999999999</v>
      </c>
      <c r="B749" s="4">
        <v>6.7687140000000001</v>
      </c>
      <c r="C749" s="4">
        <v>7.3648927000000003E-2</v>
      </c>
      <c r="D749" s="4">
        <v>34</v>
      </c>
      <c r="E749" s="4">
        <v>47</v>
      </c>
    </row>
    <row r="750" spans="1:5">
      <c r="A750" s="4">
        <v>222.64599000000001</v>
      </c>
      <c r="B750" s="4">
        <v>1.1796504999999999</v>
      </c>
      <c r="C750" s="4">
        <v>7.3228143999999995E-2</v>
      </c>
      <c r="D750" s="4">
        <v>34</v>
      </c>
      <c r="E750" s="4">
        <v>48</v>
      </c>
    </row>
    <row r="751" spans="1:5">
      <c r="A751" s="4">
        <v>149.67954</v>
      </c>
      <c r="B751" s="4">
        <v>1.1298957999999999</v>
      </c>
      <c r="C751" s="4">
        <v>4.7542279999999999E-2</v>
      </c>
      <c r="D751" s="4">
        <v>34</v>
      </c>
      <c r="E751" s="4">
        <v>49</v>
      </c>
    </row>
    <row r="752" spans="1:5" hidden="1">
      <c r="A752" s="4">
        <v>88.483542</v>
      </c>
      <c r="B752" s="4">
        <v>15.121077</v>
      </c>
      <c r="C752" s="4">
        <v>7.874813E-2</v>
      </c>
      <c r="D752" s="4">
        <v>34</v>
      </c>
      <c r="E752" s="4">
        <v>50</v>
      </c>
    </row>
    <row r="753" spans="1:5" hidden="1">
      <c r="A753" s="4">
        <v>126.14036</v>
      </c>
      <c r="B753" s="4">
        <v>6.2823728000000001</v>
      </c>
      <c r="C753" s="4">
        <v>0.54230007000000002</v>
      </c>
      <c r="D753" s="4">
        <v>34</v>
      </c>
      <c r="E753" s="4">
        <v>51</v>
      </c>
    </row>
    <row r="754" spans="1:5">
      <c r="A754" s="4">
        <v>152.31826000000001</v>
      </c>
      <c r="B754" s="4">
        <v>1.1558539999999999</v>
      </c>
      <c r="C754" s="4">
        <v>5.1314305999999997E-2</v>
      </c>
      <c r="D754" s="4">
        <v>34</v>
      </c>
      <c r="E754" s="4">
        <v>52</v>
      </c>
    </row>
    <row r="755" spans="1:5">
      <c r="A755" s="4">
        <v>148.85936000000001</v>
      </c>
      <c r="B755" s="4">
        <v>1.1032181999999999</v>
      </c>
      <c r="C755" s="4">
        <v>5.6692948E-2</v>
      </c>
      <c r="D755" s="4">
        <v>34</v>
      </c>
      <c r="E755" s="4">
        <v>53</v>
      </c>
    </row>
    <row r="756" spans="1:5" hidden="1">
      <c r="A756" s="4">
        <v>107.1936</v>
      </c>
      <c r="B756" s="4">
        <v>3.7266439999999998</v>
      </c>
      <c r="C756" s="4">
        <v>6.4994043000000001E-2</v>
      </c>
      <c r="D756" s="4">
        <v>34</v>
      </c>
      <c r="E756" s="4">
        <v>54</v>
      </c>
    </row>
    <row r="757" spans="1:5">
      <c r="A757" s="4">
        <v>151.49484000000001</v>
      </c>
      <c r="B757" s="4">
        <v>1.1096754</v>
      </c>
      <c r="C757" s="4">
        <v>4.6176496999999997E-2</v>
      </c>
      <c r="D757" s="4">
        <v>34</v>
      </c>
      <c r="E757" s="4">
        <v>55</v>
      </c>
    </row>
    <row r="758" spans="1:5">
      <c r="A758" s="4">
        <v>151.75292999999999</v>
      </c>
      <c r="B758" s="4">
        <v>1.1083779</v>
      </c>
      <c r="C758" s="4">
        <v>4.4742582000000003E-2</v>
      </c>
      <c r="D758" s="4">
        <v>34</v>
      </c>
      <c r="E758" s="4">
        <v>56</v>
      </c>
    </row>
    <row r="759" spans="1:5" hidden="1">
      <c r="A759" s="4">
        <v>35.532507000000003</v>
      </c>
      <c r="B759" s="4">
        <v>2.4236768999999998</v>
      </c>
      <c r="C759" s="4">
        <v>7.052079E-2</v>
      </c>
      <c r="D759" s="4">
        <v>34</v>
      </c>
      <c r="E759" s="4">
        <v>57</v>
      </c>
    </row>
    <row r="760" spans="1:5" hidden="1">
      <c r="A760" s="4">
        <v>41.731067000000003</v>
      </c>
      <c r="B760" s="4">
        <v>20.852868999999998</v>
      </c>
      <c r="C760" s="4">
        <v>0.18367942000000001</v>
      </c>
      <c r="D760" s="4">
        <v>34</v>
      </c>
      <c r="E760" s="4">
        <v>58</v>
      </c>
    </row>
    <row r="761" spans="1:5">
      <c r="A761" s="4">
        <v>153.00921</v>
      </c>
      <c r="B761" s="4">
        <v>1.1359891</v>
      </c>
      <c r="C761" s="4">
        <v>4.8470679000000003E-2</v>
      </c>
      <c r="D761" s="4">
        <v>34</v>
      </c>
      <c r="E761" s="4">
        <v>59</v>
      </c>
    </row>
    <row r="762" spans="1:5">
      <c r="A762" s="4">
        <v>150.68639999999999</v>
      </c>
      <c r="B762" s="4">
        <v>1.1282437000000001</v>
      </c>
      <c r="C762" s="4">
        <v>4.1579519000000002E-2</v>
      </c>
      <c r="D762" s="4">
        <v>34</v>
      </c>
      <c r="E762" s="4">
        <v>60</v>
      </c>
    </row>
    <row r="763" spans="1:5">
      <c r="A763" s="4">
        <v>147.47662</v>
      </c>
      <c r="B763" s="4">
        <v>1.0517338000000001</v>
      </c>
      <c r="C763" s="4">
        <v>4.4793767999999998E-2</v>
      </c>
      <c r="D763" s="4">
        <v>34</v>
      </c>
      <c r="E763" s="4">
        <v>61</v>
      </c>
    </row>
    <row r="764" spans="1:5" hidden="1">
      <c r="A764" s="4">
        <v>122.7093</v>
      </c>
      <c r="B764" s="4">
        <v>2.1492038</v>
      </c>
      <c r="C764" s="4">
        <v>4.6529556999999999E-2</v>
      </c>
      <c r="D764" s="4">
        <v>35</v>
      </c>
      <c r="E764" s="4">
        <v>1</v>
      </c>
    </row>
    <row r="765" spans="1:5" hidden="1">
      <c r="A765" s="4">
        <v>135.92848000000001</v>
      </c>
      <c r="B765" s="4">
        <v>1.3603845000000001</v>
      </c>
      <c r="C765" s="4">
        <v>6.3656422000000004E-2</v>
      </c>
      <c r="D765" s="4">
        <v>35</v>
      </c>
      <c r="E765" s="4">
        <v>2</v>
      </c>
    </row>
    <row r="766" spans="1:5">
      <c r="A766" s="4">
        <v>150.04438999999999</v>
      </c>
      <c r="B766" s="4">
        <v>1.0390448999999999</v>
      </c>
      <c r="C766" s="4">
        <v>5.5528012000000002E-2</v>
      </c>
      <c r="D766" s="4">
        <v>35</v>
      </c>
      <c r="E766" s="4">
        <v>3</v>
      </c>
    </row>
    <row r="767" spans="1:5">
      <c r="A767" s="4">
        <v>151.57875000000001</v>
      </c>
      <c r="B767" s="4">
        <v>1.1406829999999999</v>
      </c>
      <c r="C767" s="4">
        <v>4.6618120999999998E-2</v>
      </c>
      <c r="D767" s="4">
        <v>35</v>
      </c>
      <c r="E767" s="4">
        <v>4</v>
      </c>
    </row>
    <row r="768" spans="1:5" hidden="1">
      <c r="A768" s="4">
        <v>145.56922</v>
      </c>
      <c r="B768" s="4">
        <v>2.4021531</v>
      </c>
      <c r="C768" s="4">
        <v>6.5720705000000004E-2</v>
      </c>
      <c r="D768" s="4">
        <v>35</v>
      </c>
      <c r="E768" s="4">
        <v>5</v>
      </c>
    </row>
    <row r="769" spans="1:5" hidden="1">
      <c r="A769" s="4">
        <v>94.856076000000002</v>
      </c>
      <c r="B769" s="4">
        <v>12.68582</v>
      </c>
      <c r="C769" s="4">
        <v>6.5748579000000001E-2</v>
      </c>
      <c r="D769" s="4">
        <v>35</v>
      </c>
      <c r="E769" s="4">
        <v>6</v>
      </c>
    </row>
    <row r="770" spans="1:5">
      <c r="A770" s="4">
        <v>150.16784000000001</v>
      </c>
      <c r="B770" s="4">
        <v>1.0770921</v>
      </c>
      <c r="C770" s="4">
        <v>4.1368192999999998E-2</v>
      </c>
      <c r="D770" s="4">
        <v>35</v>
      </c>
      <c r="E770" s="4">
        <v>7</v>
      </c>
    </row>
    <row r="771" spans="1:5" hidden="1">
      <c r="A771" s="4">
        <v>111.78134</v>
      </c>
      <c r="B771" s="4">
        <v>4.4348073000000001</v>
      </c>
      <c r="C771" s="4">
        <v>5.9093530999999998E-2</v>
      </c>
      <c r="D771" s="4">
        <v>35</v>
      </c>
      <c r="E771" s="4">
        <v>8</v>
      </c>
    </row>
    <row r="772" spans="1:5">
      <c r="A772" s="4">
        <v>150.04230000000001</v>
      </c>
      <c r="B772" s="4">
        <v>1.117416</v>
      </c>
      <c r="C772" s="4">
        <v>6.2412850999999998E-2</v>
      </c>
      <c r="D772" s="4">
        <v>35</v>
      </c>
      <c r="E772" s="4">
        <v>9</v>
      </c>
    </row>
    <row r="773" spans="1:5">
      <c r="A773" s="4">
        <v>157.28565</v>
      </c>
      <c r="B773" s="4">
        <v>1.0487177000000001</v>
      </c>
      <c r="C773" s="4">
        <v>3.6778020000000002E-2</v>
      </c>
      <c r="D773" s="4">
        <v>35</v>
      </c>
      <c r="E773" s="4">
        <v>10</v>
      </c>
    </row>
    <row r="774" spans="1:5" hidden="1">
      <c r="A774" s="4">
        <v>68.058096000000006</v>
      </c>
      <c r="B774" s="4">
        <v>23.102777</v>
      </c>
      <c r="C774" s="4">
        <v>7.9122506999999995E-2</v>
      </c>
      <c r="D774" s="4">
        <v>35</v>
      </c>
      <c r="E774" s="4">
        <v>11</v>
      </c>
    </row>
    <row r="775" spans="1:5" hidden="1">
      <c r="A775" s="4">
        <v>38.244500000000002</v>
      </c>
      <c r="B775" s="4">
        <v>3.1356706999999999</v>
      </c>
      <c r="C775" s="4">
        <v>4.7294708999999997E-2</v>
      </c>
      <c r="D775" s="4">
        <v>35</v>
      </c>
      <c r="E775" s="4">
        <v>12</v>
      </c>
    </row>
    <row r="776" spans="1:5">
      <c r="A776" s="4">
        <v>143.80911</v>
      </c>
      <c r="B776" s="4">
        <v>1.1862140999999999</v>
      </c>
      <c r="C776" s="4">
        <v>5.0151076000000003E-2</v>
      </c>
      <c r="D776" s="4">
        <v>35</v>
      </c>
      <c r="E776" s="4">
        <v>13</v>
      </c>
    </row>
    <row r="777" spans="1:5">
      <c r="A777" s="4">
        <v>150.73972000000001</v>
      </c>
      <c r="B777" s="4">
        <v>1.1511728999999999</v>
      </c>
      <c r="C777" s="4">
        <v>5.1272823000000002E-2</v>
      </c>
      <c r="D777" s="4">
        <v>35</v>
      </c>
      <c r="E777" s="4">
        <v>14</v>
      </c>
    </row>
    <row r="778" spans="1:5">
      <c r="A778" s="4">
        <v>150.50677999999999</v>
      </c>
      <c r="B778" s="4">
        <v>1.1178016</v>
      </c>
      <c r="C778" s="4">
        <v>5.0685465999999998E-2</v>
      </c>
      <c r="D778" s="4">
        <v>35</v>
      </c>
      <c r="E778" s="4">
        <v>15</v>
      </c>
    </row>
    <row r="779" spans="1:5">
      <c r="A779" s="4">
        <v>149.48908</v>
      </c>
      <c r="B779" s="4">
        <v>1.1732737</v>
      </c>
      <c r="C779" s="4">
        <v>6.5342384000000003E-2</v>
      </c>
      <c r="D779" s="4">
        <v>35</v>
      </c>
      <c r="E779" s="4">
        <v>16</v>
      </c>
    </row>
    <row r="780" spans="1:5" hidden="1">
      <c r="A780" s="4">
        <v>106.02117</v>
      </c>
      <c r="B780" s="4">
        <v>5.9150238000000002</v>
      </c>
      <c r="C780" s="4">
        <v>6.5684591000000001E-2</v>
      </c>
      <c r="D780" s="4">
        <v>35</v>
      </c>
      <c r="E780" s="4">
        <v>17</v>
      </c>
    </row>
    <row r="781" spans="1:5">
      <c r="A781" s="4">
        <v>154.32543999999999</v>
      </c>
      <c r="B781" s="4">
        <v>1.0677534</v>
      </c>
      <c r="C781" s="4">
        <v>4.7994913E-2</v>
      </c>
      <c r="D781" s="4">
        <v>35</v>
      </c>
      <c r="E781" s="4">
        <v>18</v>
      </c>
    </row>
    <row r="782" spans="1:5">
      <c r="A782" s="4">
        <v>136.84092999999999</v>
      </c>
      <c r="B782" s="4">
        <v>1.0375468000000001</v>
      </c>
      <c r="C782" s="4">
        <v>4.1723964000000002E-2</v>
      </c>
      <c r="D782" s="4">
        <v>35</v>
      </c>
      <c r="E782" s="4">
        <v>19</v>
      </c>
    </row>
    <row r="783" spans="1:5">
      <c r="A783" s="4">
        <v>144.07144</v>
      </c>
      <c r="B783" s="4">
        <v>1.1154008</v>
      </c>
      <c r="C783" s="4">
        <v>4.2925403000000001E-2</v>
      </c>
      <c r="D783" s="4">
        <v>35</v>
      </c>
      <c r="E783" s="4">
        <v>20</v>
      </c>
    </row>
    <row r="784" spans="1:5" hidden="1">
      <c r="A784" s="4">
        <v>21.440455</v>
      </c>
      <c r="B784" s="4">
        <v>3.3361841999999999</v>
      </c>
      <c r="C784" s="4">
        <v>0.16373306000000001</v>
      </c>
      <c r="D784" s="4">
        <v>35</v>
      </c>
      <c r="E784" s="4">
        <v>21</v>
      </c>
    </row>
    <row r="785" spans="1:5" hidden="1">
      <c r="A785" s="4">
        <v>109.15058000000001</v>
      </c>
      <c r="B785" s="4">
        <v>3.6821191999999998</v>
      </c>
      <c r="C785" s="4">
        <v>6.8233481999999998E-2</v>
      </c>
      <c r="D785" s="4">
        <v>35</v>
      </c>
      <c r="E785" s="4">
        <v>22</v>
      </c>
    </row>
    <row r="786" spans="1:5" hidden="1">
      <c r="A786" s="4">
        <v>53.837496000000002</v>
      </c>
      <c r="B786" s="4">
        <v>1.9493134999999999</v>
      </c>
      <c r="C786" s="4">
        <v>9.1250400999999995E-2</v>
      </c>
      <c r="D786" s="4">
        <v>35</v>
      </c>
      <c r="E786" s="4">
        <v>23</v>
      </c>
    </row>
    <row r="787" spans="1:5">
      <c r="A787" s="4">
        <v>150.22495000000001</v>
      </c>
      <c r="B787" s="4">
        <v>1.1307206999999999</v>
      </c>
      <c r="C787" s="4">
        <v>5.1912730999999997E-2</v>
      </c>
      <c r="D787" s="4">
        <v>35</v>
      </c>
      <c r="E787" s="4">
        <v>24</v>
      </c>
    </row>
    <row r="788" spans="1:5">
      <c r="A788" s="4">
        <v>151.48145</v>
      </c>
      <c r="B788" s="4">
        <v>1.1395047</v>
      </c>
      <c r="C788" s="4">
        <v>5.065244E-2</v>
      </c>
      <c r="D788" s="4">
        <v>35</v>
      </c>
      <c r="E788" s="4">
        <v>25</v>
      </c>
    </row>
    <row r="789" spans="1:5" hidden="1">
      <c r="A789" s="4">
        <v>37.884431999999997</v>
      </c>
      <c r="B789" s="4">
        <v>14.395571</v>
      </c>
      <c r="C789" s="4">
        <v>0.10010570000000001</v>
      </c>
      <c r="D789" s="4">
        <v>35</v>
      </c>
      <c r="E789" s="4">
        <v>26</v>
      </c>
    </row>
    <row r="790" spans="1:5" hidden="1">
      <c r="A790" s="4">
        <v>160.13128</v>
      </c>
      <c r="B790" s="4">
        <v>1.1914069</v>
      </c>
      <c r="C790" s="4">
        <v>8.2123355999999995E-2</v>
      </c>
      <c r="D790" s="4">
        <v>35</v>
      </c>
      <c r="E790" s="4">
        <v>27</v>
      </c>
    </row>
    <row r="791" spans="1:5" hidden="1">
      <c r="A791" s="4">
        <v>103.33376</v>
      </c>
      <c r="B791" s="4">
        <v>4.1021447000000002</v>
      </c>
      <c r="C791" s="4">
        <v>5.9551239999999998E-2</v>
      </c>
      <c r="D791" s="4">
        <v>35</v>
      </c>
      <c r="E791" s="4">
        <v>28</v>
      </c>
    </row>
    <row r="792" spans="1:5">
      <c r="A792" s="4">
        <v>147.40388999999999</v>
      </c>
      <c r="B792" s="4">
        <v>1.1471979999999999</v>
      </c>
      <c r="C792" s="4">
        <v>5.0129137999999997E-2</v>
      </c>
      <c r="D792" s="4">
        <v>35</v>
      </c>
      <c r="E792" s="4">
        <v>29</v>
      </c>
    </row>
    <row r="793" spans="1:5" hidden="1">
      <c r="A793" s="4">
        <v>139.4486</v>
      </c>
      <c r="B793" s="4">
        <v>1.5319632999999999</v>
      </c>
      <c r="C793" s="4">
        <v>5.4771991999999999E-2</v>
      </c>
      <c r="D793" s="4">
        <v>35</v>
      </c>
      <c r="E793" s="4">
        <v>30</v>
      </c>
    </row>
    <row r="794" spans="1:5">
      <c r="A794" s="4">
        <v>149.50830999999999</v>
      </c>
      <c r="B794" s="4">
        <v>1.0899521999999999</v>
      </c>
      <c r="C794" s="4">
        <v>5.2364455999999997E-2</v>
      </c>
      <c r="D794" s="4">
        <v>35</v>
      </c>
      <c r="E794" s="4">
        <v>31</v>
      </c>
    </row>
    <row r="795" spans="1:5" hidden="1">
      <c r="A795" s="4">
        <v>76.516507000000004</v>
      </c>
      <c r="B795" s="4">
        <v>8.3122238999999993</v>
      </c>
      <c r="C795" s="4">
        <v>6.9369842000000001E-2</v>
      </c>
      <c r="D795" s="4">
        <v>35</v>
      </c>
      <c r="E795" s="4">
        <v>32</v>
      </c>
    </row>
    <row r="796" spans="1:5" hidden="1">
      <c r="A796" s="4">
        <v>93.374290999999999</v>
      </c>
      <c r="B796" s="4">
        <v>5.3505007999999998</v>
      </c>
      <c r="C796" s="4">
        <v>6.4726773000000001E-2</v>
      </c>
      <c r="D796" s="4">
        <v>35</v>
      </c>
      <c r="E796" s="4">
        <v>33</v>
      </c>
    </row>
    <row r="797" spans="1:5">
      <c r="A797" s="4">
        <v>143.61152000000001</v>
      </c>
      <c r="B797" s="4">
        <v>1.1873089999999999</v>
      </c>
      <c r="C797" s="4">
        <v>6.9497051000000004E-2</v>
      </c>
      <c r="D797" s="4">
        <v>35</v>
      </c>
      <c r="E797" s="4">
        <v>34</v>
      </c>
    </row>
    <row r="798" spans="1:5">
      <c r="A798" s="4">
        <v>157.36509000000001</v>
      </c>
      <c r="B798" s="4">
        <v>1.0383604</v>
      </c>
      <c r="C798" s="4">
        <v>4.4546268E-2</v>
      </c>
      <c r="D798" s="4">
        <v>35</v>
      </c>
      <c r="E798" s="4">
        <v>35</v>
      </c>
    </row>
    <row r="799" spans="1:5">
      <c r="A799" s="4">
        <v>150.65231</v>
      </c>
      <c r="B799" s="4">
        <v>1.0306766000000001</v>
      </c>
      <c r="C799" s="4">
        <v>6.1140754999999998E-2</v>
      </c>
      <c r="D799" s="4">
        <v>35</v>
      </c>
      <c r="E799" s="4">
        <v>36</v>
      </c>
    </row>
    <row r="800" spans="1:5">
      <c r="A800" s="4">
        <v>154.43176</v>
      </c>
      <c r="B800" s="4">
        <v>1.0757246</v>
      </c>
      <c r="C800" s="4">
        <v>3.8394386000000003E-2</v>
      </c>
      <c r="D800" s="4">
        <v>35</v>
      </c>
      <c r="E800" s="4">
        <v>37</v>
      </c>
    </row>
    <row r="801" spans="1:5" hidden="1">
      <c r="A801" s="4">
        <v>83.633647999999994</v>
      </c>
      <c r="B801" s="4">
        <v>5.6726222000000002</v>
      </c>
      <c r="C801" s="4">
        <v>6.8482798999999997E-2</v>
      </c>
      <c r="D801" s="4">
        <v>35</v>
      </c>
      <c r="E801" s="4">
        <v>38</v>
      </c>
    </row>
    <row r="802" spans="1:5">
      <c r="A802" s="4">
        <v>153.19030000000001</v>
      </c>
      <c r="B802" s="4">
        <v>1.0857941</v>
      </c>
      <c r="C802" s="4">
        <v>5.7395213E-2</v>
      </c>
      <c r="D802" s="4">
        <v>35</v>
      </c>
      <c r="E802" s="4">
        <v>39</v>
      </c>
    </row>
    <row r="803" spans="1:5">
      <c r="A803" s="4">
        <v>152.46339</v>
      </c>
      <c r="B803" s="4">
        <v>1.2182307999999999</v>
      </c>
      <c r="C803" s="4">
        <v>5.6145082999999998E-2</v>
      </c>
      <c r="D803" s="4">
        <v>35</v>
      </c>
      <c r="E803" s="4">
        <v>40</v>
      </c>
    </row>
    <row r="804" spans="1:5" hidden="1">
      <c r="A804" s="4">
        <v>50.156027000000002</v>
      </c>
      <c r="B804" s="4">
        <v>6.0862856000000001</v>
      </c>
      <c r="C804" s="4">
        <v>0.10508532</v>
      </c>
      <c r="D804" s="4">
        <v>35</v>
      </c>
      <c r="E804" s="4">
        <v>41</v>
      </c>
    </row>
    <row r="805" spans="1:5">
      <c r="A805" s="4">
        <v>149.75085999999999</v>
      </c>
      <c r="B805" s="4">
        <v>1.0988236</v>
      </c>
      <c r="C805" s="4">
        <v>5.4614867999999997E-2</v>
      </c>
      <c r="D805" s="4">
        <v>35</v>
      </c>
      <c r="E805" s="4">
        <v>42</v>
      </c>
    </row>
    <row r="806" spans="1:5" hidden="1">
      <c r="A806" s="4">
        <v>198.86261999999999</v>
      </c>
      <c r="B806" s="4">
        <v>15.365935</v>
      </c>
      <c r="C806" s="4">
        <v>7.0306196000000001E-2</v>
      </c>
      <c r="D806" s="4">
        <v>35</v>
      </c>
      <c r="E806" s="4">
        <v>43</v>
      </c>
    </row>
    <row r="807" spans="1:5">
      <c r="A807" s="4">
        <v>151.33335</v>
      </c>
      <c r="B807" s="4">
        <v>1.1435002999999999</v>
      </c>
      <c r="C807" s="4">
        <v>5.5379243000000002E-2</v>
      </c>
      <c r="D807" s="4">
        <v>35</v>
      </c>
      <c r="E807" s="4">
        <v>44</v>
      </c>
    </row>
    <row r="808" spans="1:5">
      <c r="A808" s="4">
        <v>147.35899000000001</v>
      </c>
      <c r="B808" s="4">
        <v>1.1485578000000001</v>
      </c>
      <c r="C808" s="4">
        <v>5.0165841000000003E-2</v>
      </c>
      <c r="D808" s="4">
        <v>35</v>
      </c>
      <c r="E808" s="4">
        <v>45</v>
      </c>
    </row>
    <row r="809" spans="1:5" hidden="1">
      <c r="A809" s="4">
        <v>36.968957000000003</v>
      </c>
      <c r="B809" s="4">
        <v>4.7956896000000002</v>
      </c>
      <c r="C809" s="4">
        <v>8.3958107000000004E-2</v>
      </c>
      <c r="D809" s="4">
        <v>35</v>
      </c>
      <c r="E809" s="4">
        <v>46</v>
      </c>
    </row>
    <row r="810" spans="1:5">
      <c r="A810" s="4">
        <v>147.57093</v>
      </c>
      <c r="B810" s="4">
        <v>1.1923972</v>
      </c>
      <c r="C810" s="4">
        <v>4.9184773000000001E-2</v>
      </c>
      <c r="D810" s="4">
        <v>35</v>
      </c>
      <c r="E810" s="4">
        <v>47</v>
      </c>
    </row>
    <row r="811" spans="1:5" hidden="1">
      <c r="A811" s="4">
        <v>40.109997</v>
      </c>
      <c r="B811" s="4">
        <v>1.7853633</v>
      </c>
      <c r="C811" s="4">
        <v>0.12933706</v>
      </c>
      <c r="D811" s="4">
        <v>35</v>
      </c>
      <c r="E811" s="4">
        <v>48</v>
      </c>
    </row>
    <row r="812" spans="1:5" hidden="1">
      <c r="A812" s="4">
        <v>46.249473000000002</v>
      </c>
      <c r="B812" s="4">
        <v>7.0126996000000004</v>
      </c>
      <c r="C812" s="4">
        <v>7.5623621000000002E-2</v>
      </c>
      <c r="D812" s="4">
        <v>35</v>
      </c>
      <c r="E812" s="4">
        <v>49</v>
      </c>
    </row>
    <row r="813" spans="1:5">
      <c r="A813" s="4">
        <v>149.32783000000001</v>
      </c>
      <c r="B813" s="4">
        <v>1.0599307</v>
      </c>
      <c r="C813" s="4">
        <v>4.7681842000000002E-2</v>
      </c>
      <c r="D813" s="4">
        <v>35</v>
      </c>
      <c r="E813" s="4">
        <v>50</v>
      </c>
    </row>
    <row r="814" spans="1:5">
      <c r="A814" s="4">
        <v>154.02238</v>
      </c>
      <c r="B814" s="4">
        <v>1.0808807</v>
      </c>
      <c r="C814" s="4">
        <v>4.0571101999999998E-2</v>
      </c>
      <c r="D814" s="4">
        <v>35</v>
      </c>
      <c r="E814" s="4">
        <v>51</v>
      </c>
    </row>
    <row r="815" spans="1:5">
      <c r="A815" s="4">
        <v>151.24678</v>
      </c>
      <c r="B815" s="4">
        <v>1.0843559</v>
      </c>
      <c r="C815" s="4">
        <v>7.0269537000000007E-2</v>
      </c>
      <c r="D815" s="4">
        <v>35</v>
      </c>
      <c r="E815" s="4">
        <v>52</v>
      </c>
    </row>
    <row r="816" spans="1:5">
      <c r="A816" s="4">
        <v>151.79614000000001</v>
      </c>
      <c r="B816" s="4">
        <v>1.2996774</v>
      </c>
      <c r="C816" s="4">
        <v>4.5904207000000002E-2</v>
      </c>
      <c r="D816" s="4">
        <v>35</v>
      </c>
      <c r="E816" s="4">
        <v>53</v>
      </c>
    </row>
    <row r="817" spans="1:5">
      <c r="A817" s="4">
        <v>122.37451</v>
      </c>
      <c r="B817" s="4">
        <v>1.0853568</v>
      </c>
      <c r="C817" s="4">
        <v>4.7270116000000001E-2</v>
      </c>
      <c r="D817" s="4">
        <v>35</v>
      </c>
      <c r="E817" s="4">
        <v>54</v>
      </c>
    </row>
    <row r="818" spans="1:5">
      <c r="A818" s="4">
        <v>151.24780999999999</v>
      </c>
      <c r="B818" s="4">
        <v>1.0879899</v>
      </c>
      <c r="C818" s="4">
        <v>4.7900643E-2</v>
      </c>
      <c r="D818" s="4">
        <v>35</v>
      </c>
      <c r="E818" s="4">
        <v>55</v>
      </c>
    </row>
    <row r="819" spans="1:5" hidden="1">
      <c r="A819" s="4">
        <v>40.613869999999999</v>
      </c>
      <c r="B819" s="4">
        <v>25.052389000000002</v>
      </c>
      <c r="C819" s="4">
        <v>0.10438635</v>
      </c>
      <c r="D819" s="4">
        <v>35</v>
      </c>
      <c r="E819" s="4">
        <v>56</v>
      </c>
    </row>
    <row r="820" spans="1:5" hidden="1">
      <c r="A820" s="4">
        <v>150.26814999999999</v>
      </c>
      <c r="B820" s="4">
        <v>1.6115759999999999</v>
      </c>
      <c r="C820" s="4">
        <v>6.2371814999999997E-2</v>
      </c>
      <c r="D820" s="4">
        <v>35</v>
      </c>
      <c r="E820" s="4">
        <v>57</v>
      </c>
    </row>
    <row r="821" spans="1:5" hidden="1">
      <c r="A821" s="4">
        <v>58.211101999999997</v>
      </c>
      <c r="B821" s="4">
        <v>15.678857000000001</v>
      </c>
      <c r="C821" s="4">
        <v>6.9481207000000003E-2</v>
      </c>
      <c r="D821" s="4">
        <v>35</v>
      </c>
      <c r="E821" s="4">
        <v>58</v>
      </c>
    </row>
    <row r="822" spans="1:5">
      <c r="A822" s="4">
        <v>157.08340000000001</v>
      </c>
      <c r="B822" s="4">
        <v>1.0465968999999999</v>
      </c>
      <c r="C822" s="4">
        <v>5.7164439999999997E-2</v>
      </c>
      <c r="D822" s="4">
        <v>35</v>
      </c>
      <c r="E822" s="4">
        <v>59</v>
      </c>
    </row>
    <row r="823" spans="1:5">
      <c r="A823" s="4">
        <v>147.04673</v>
      </c>
      <c r="B823" s="4">
        <v>1.1782257</v>
      </c>
      <c r="C823" s="4">
        <v>6.3797731999999996E-2</v>
      </c>
      <c r="D823" s="4">
        <v>36</v>
      </c>
      <c r="E823" s="4">
        <v>1</v>
      </c>
    </row>
    <row r="824" spans="1:5" hidden="1">
      <c r="A824" s="4">
        <v>454.40598999999997</v>
      </c>
      <c r="B824" s="4">
        <v>1.3096804</v>
      </c>
      <c r="C824" s="4">
        <v>6.7158576999999997E-2</v>
      </c>
      <c r="D824" s="4">
        <v>36</v>
      </c>
      <c r="E824" s="4">
        <v>2</v>
      </c>
    </row>
    <row r="825" spans="1:5">
      <c r="A825" s="4">
        <v>86.596542999999997</v>
      </c>
      <c r="B825" s="4">
        <v>1.1769784000000001</v>
      </c>
      <c r="C825" s="4">
        <v>4.7172993000000003E-2</v>
      </c>
      <c r="D825" s="4">
        <v>36</v>
      </c>
      <c r="E825" s="4">
        <v>3</v>
      </c>
    </row>
    <row r="826" spans="1:5">
      <c r="A826" s="4">
        <v>154.71523999999999</v>
      </c>
      <c r="B826" s="4">
        <v>1.0800384000000001</v>
      </c>
      <c r="C826" s="4">
        <v>4.9282569999999998E-2</v>
      </c>
      <c r="D826" s="4">
        <v>36</v>
      </c>
      <c r="E826" s="4">
        <v>4</v>
      </c>
    </row>
    <row r="827" spans="1:5">
      <c r="A827" s="4">
        <v>155.77243999999999</v>
      </c>
      <c r="B827" s="4">
        <v>1.1383722000000001</v>
      </c>
      <c r="C827" s="4">
        <v>5.6290155000000001E-2</v>
      </c>
      <c r="D827" s="4">
        <v>36</v>
      </c>
      <c r="E827" s="4">
        <v>5</v>
      </c>
    </row>
    <row r="828" spans="1:5">
      <c r="A828" s="4">
        <v>149.2689</v>
      </c>
      <c r="B828" s="4">
        <v>1.0432907</v>
      </c>
      <c r="C828" s="4">
        <v>4.9184732000000002E-2</v>
      </c>
      <c r="D828" s="4">
        <v>36</v>
      </c>
      <c r="E828" s="4">
        <v>6</v>
      </c>
    </row>
    <row r="829" spans="1:5" hidden="1">
      <c r="A829" s="4">
        <v>63.806609000000002</v>
      </c>
      <c r="B829" s="4">
        <v>8.2051984000000004</v>
      </c>
      <c r="C829" s="4">
        <v>0.14040124000000001</v>
      </c>
      <c r="D829" s="4">
        <v>36</v>
      </c>
      <c r="E829" s="4">
        <v>7</v>
      </c>
    </row>
    <row r="830" spans="1:5">
      <c r="A830" s="4">
        <v>153.95850999999999</v>
      </c>
      <c r="B830" s="4">
        <v>1.0461822000000001</v>
      </c>
      <c r="C830" s="4">
        <v>4.5589035E-2</v>
      </c>
      <c r="D830" s="4">
        <v>36</v>
      </c>
      <c r="E830" s="4">
        <v>8</v>
      </c>
    </row>
    <row r="831" spans="1:5">
      <c r="A831" s="4">
        <v>151.85642999999999</v>
      </c>
      <c r="B831" s="4">
        <v>1.1549848</v>
      </c>
      <c r="C831" s="4">
        <v>4.5933718999999998E-2</v>
      </c>
      <c r="D831" s="4">
        <v>36</v>
      </c>
      <c r="E831" s="4">
        <v>9</v>
      </c>
    </row>
    <row r="832" spans="1:5">
      <c r="A832" s="4">
        <v>150.15629999999999</v>
      </c>
      <c r="B832" s="4">
        <v>1.2146361999999999</v>
      </c>
      <c r="C832" s="4">
        <v>4.2961988E-2</v>
      </c>
      <c r="D832" s="4">
        <v>36</v>
      </c>
      <c r="E832" s="4">
        <v>10</v>
      </c>
    </row>
    <row r="833" spans="1:5">
      <c r="A833" s="4">
        <v>105.59266</v>
      </c>
      <c r="B833" s="4">
        <v>1.0376903</v>
      </c>
      <c r="C833" s="4">
        <v>5.8453133999999997E-2</v>
      </c>
      <c r="D833" s="4">
        <v>36</v>
      </c>
      <c r="E833" s="4">
        <v>11</v>
      </c>
    </row>
    <row r="834" spans="1:5">
      <c r="A834" s="4">
        <v>149.7586</v>
      </c>
      <c r="B834" s="4">
        <v>1.240386</v>
      </c>
      <c r="C834" s="4">
        <v>4.5126814000000001E-2</v>
      </c>
      <c r="D834" s="4">
        <v>36</v>
      </c>
      <c r="E834" s="4">
        <v>12</v>
      </c>
    </row>
    <row r="835" spans="1:5">
      <c r="A835" s="4">
        <v>146.94194999999999</v>
      </c>
      <c r="B835" s="4">
        <v>1.1862531999999999</v>
      </c>
      <c r="C835" s="4">
        <v>5.0331134999999999E-2</v>
      </c>
      <c r="D835" s="4">
        <v>36</v>
      </c>
      <c r="E835" s="4">
        <v>13</v>
      </c>
    </row>
    <row r="836" spans="1:5" hidden="1">
      <c r="A836" s="4">
        <v>49.824165000000001</v>
      </c>
      <c r="B836" s="4">
        <v>10.776846000000001</v>
      </c>
      <c r="C836" s="4">
        <v>5.9430002000000003E-2</v>
      </c>
      <c r="D836" s="4">
        <v>36</v>
      </c>
      <c r="E836" s="4">
        <v>14</v>
      </c>
    </row>
    <row r="837" spans="1:5">
      <c r="A837" s="4">
        <v>145.78897000000001</v>
      </c>
      <c r="B837" s="4">
        <v>1.1269724999999999</v>
      </c>
      <c r="C837" s="4">
        <v>5.8489272000000002E-2</v>
      </c>
      <c r="D837" s="4">
        <v>36</v>
      </c>
      <c r="E837" s="4">
        <v>15</v>
      </c>
    </row>
    <row r="838" spans="1:5">
      <c r="A838" s="4">
        <v>156.13362000000001</v>
      </c>
      <c r="B838" s="4">
        <v>1.2079097000000001</v>
      </c>
      <c r="C838" s="4">
        <v>6.3386183999999998E-2</v>
      </c>
      <c r="D838" s="4">
        <v>36</v>
      </c>
      <c r="E838" s="4">
        <v>16</v>
      </c>
    </row>
    <row r="839" spans="1:5" hidden="1">
      <c r="A839" s="4">
        <v>47.646014000000001</v>
      </c>
      <c r="B839" s="4">
        <v>7.1466523000000004</v>
      </c>
      <c r="C839" s="4">
        <v>6.8899420000000003E-2</v>
      </c>
      <c r="D839" s="4">
        <v>36</v>
      </c>
      <c r="E839" s="4">
        <v>17</v>
      </c>
    </row>
    <row r="840" spans="1:5">
      <c r="A840" s="4">
        <v>149.97636</v>
      </c>
      <c r="B840" s="4">
        <v>1.1515479</v>
      </c>
      <c r="C840" s="4">
        <v>4.0016095000000002E-2</v>
      </c>
      <c r="D840" s="4">
        <v>36</v>
      </c>
      <c r="E840" s="4">
        <v>18</v>
      </c>
    </row>
    <row r="841" spans="1:5">
      <c r="A841" s="4">
        <v>150.04244</v>
      </c>
      <c r="B841" s="4">
        <v>1.1084039000000001</v>
      </c>
      <c r="C841" s="4">
        <v>5.4310327999999998E-2</v>
      </c>
      <c r="D841" s="4">
        <v>36</v>
      </c>
      <c r="E841" s="4">
        <v>19</v>
      </c>
    </row>
    <row r="842" spans="1:5" hidden="1">
      <c r="A842" s="4">
        <v>74.857219000000001</v>
      </c>
      <c r="B842" s="4">
        <v>5.8413763000000003</v>
      </c>
      <c r="C842" s="4">
        <v>6.6889659000000004E-2</v>
      </c>
      <c r="D842" s="4">
        <v>36</v>
      </c>
      <c r="E842" s="4">
        <v>20</v>
      </c>
    </row>
    <row r="843" spans="1:5">
      <c r="A843" s="4">
        <v>148.29881</v>
      </c>
      <c r="B843" s="4">
        <v>1.2386851999999999</v>
      </c>
      <c r="C843" s="4">
        <v>4.8712971000000001E-2</v>
      </c>
      <c r="D843" s="4">
        <v>36</v>
      </c>
      <c r="E843" s="4">
        <v>21</v>
      </c>
    </row>
    <row r="844" spans="1:5" hidden="1">
      <c r="A844" s="4">
        <v>65.473275999999998</v>
      </c>
      <c r="B844" s="4">
        <v>20.746696</v>
      </c>
      <c r="C844" s="4">
        <v>7.2656167999999993E-2</v>
      </c>
      <c r="D844" s="4">
        <v>36</v>
      </c>
      <c r="E844" s="4">
        <v>22</v>
      </c>
    </row>
    <row r="845" spans="1:5">
      <c r="A845" s="4">
        <v>149.25772000000001</v>
      </c>
      <c r="B845" s="4">
        <v>1.1363827</v>
      </c>
      <c r="C845" s="4">
        <v>4.0538796000000002E-2</v>
      </c>
      <c r="D845" s="4">
        <v>36</v>
      </c>
      <c r="E845" s="4">
        <v>23</v>
      </c>
    </row>
    <row r="846" spans="1:5" hidden="1">
      <c r="A846" s="4">
        <v>107.36953</v>
      </c>
      <c r="B846" s="4">
        <v>6.6497995000000003</v>
      </c>
      <c r="C846" s="4">
        <v>6.7095377999999997E-2</v>
      </c>
      <c r="D846" s="4">
        <v>36</v>
      </c>
      <c r="E846" s="4">
        <v>24</v>
      </c>
    </row>
    <row r="847" spans="1:5">
      <c r="A847" s="4">
        <v>145.24385000000001</v>
      </c>
      <c r="B847" s="4">
        <v>1.2931446</v>
      </c>
      <c r="C847" s="4">
        <v>5.6814070000000001E-2</v>
      </c>
      <c r="D847" s="4">
        <v>36</v>
      </c>
      <c r="E847" s="4">
        <v>25</v>
      </c>
    </row>
    <row r="848" spans="1:5">
      <c r="A848" s="4">
        <v>150.52636000000001</v>
      </c>
      <c r="B848" s="4">
        <v>1.1327860999999999</v>
      </c>
      <c r="C848" s="4">
        <v>5.5946778000000003E-2</v>
      </c>
      <c r="D848" s="4">
        <v>36</v>
      </c>
      <c r="E848" s="4">
        <v>26</v>
      </c>
    </row>
    <row r="849" spans="1:5" hidden="1">
      <c r="A849" s="4">
        <v>127.35437</v>
      </c>
      <c r="B849" s="4">
        <v>1.4304603</v>
      </c>
      <c r="C849" s="4">
        <v>9.0794203000000004E-2</v>
      </c>
      <c r="D849" s="4">
        <v>36</v>
      </c>
      <c r="E849" s="4">
        <v>27</v>
      </c>
    </row>
    <row r="850" spans="1:5">
      <c r="A850" s="4">
        <v>127.60599999999999</v>
      </c>
      <c r="B850" s="4">
        <v>1.0509221</v>
      </c>
      <c r="C850" s="4">
        <v>5.2256660000000003E-2</v>
      </c>
      <c r="D850" s="4">
        <v>36</v>
      </c>
      <c r="E850" s="4">
        <v>28</v>
      </c>
    </row>
    <row r="851" spans="1:5">
      <c r="A851" s="4">
        <v>157.47524000000001</v>
      </c>
      <c r="B851" s="4">
        <v>1.0324403</v>
      </c>
      <c r="C851" s="4">
        <v>5.1248916999999998E-2</v>
      </c>
      <c r="D851" s="4">
        <v>36</v>
      </c>
      <c r="E851" s="4">
        <v>29</v>
      </c>
    </row>
    <row r="852" spans="1:5" hidden="1">
      <c r="A852" s="4">
        <v>110.60542</v>
      </c>
      <c r="B852" s="4">
        <v>1.7389002</v>
      </c>
      <c r="C852" s="4">
        <v>0.13863856999999999</v>
      </c>
      <c r="D852" s="4">
        <v>36</v>
      </c>
      <c r="E852" s="4">
        <v>30</v>
      </c>
    </row>
    <row r="853" spans="1:5">
      <c r="A853" s="4">
        <v>156.00441000000001</v>
      </c>
      <c r="B853" s="4">
        <v>1.1374329000000001</v>
      </c>
      <c r="C853" s="4">
        <v>5.0154314999999998E-2</v>
      </c>
      <c r="D853" s="4">
        <v>36</v>
      </c>
      <c r="E853" s="4">
        <v>31</v>
      </c>
    </row>
    <row r="854" spans="1:5">
      <c r="A854" s="4">
        <v>153.14525</v>
      </c>
      <c r="B854" s="4">
        <v>1.1453239</v>
      </c>
      <c r="C854" s="4">
        <v>4.6416038E-2</v>
      </c>
      <c r="D854" s="4">
        <v>36</v>
      </c>
      <c r="E854" s="4">
        <v>32</v>
      </c>
    </row>
    <row r="855" spans="1:5">
      <c r="A855" s="4">
        <v>149.89343</v>
      </c>
      <c r="B855" s="4">
        <v>1.1233835000000001</v>
      </c>
      <c r="C855" s="4">
        <v>4.8426737999999997E-2</v>
      </c>
      <c r="D855" s="4">
        <v>36</v>
      </c>
      <c r="E855" s="4">
        <v>33</v>
      </c>
    </row>
    <row r="856" spans="1:5" hidden="1">
      <c r="A856" s="4">
        <v>81.669649000000007</v>
      </c>
      <c r="B856" s="4">
        <v>8.7360257000000008</v>
      </c>
      <c r="C856" s="4">
        <v>5.3309910000000002E-2</v>
      </c>
      <c r="D856" s="4">
        <v>36</v>
      </c>
      <c r="E856" s="4">
        <v>34</v>
      </c>
    </row>
    <row r="857" spans="1:5">
      <c r="A857" s="4">
        <v>152.70231999999999</v>
      </c>
      <c r="B857" s="4">
        <v>1.1588289000000001</v>
      </c>
      <c r="C857" s="4">
        <v>5.0247141000000002E-2</v>
      </c>
      <c r="D857" s="4">
        <v>36</v>
      </c>
      <c r="E857" s="4">
        <v>35</v>
      </c>
    </row>
    <row r="858" spans="1:5">
      <c r="A858" s="4">
        <v>148.59983</v>
      </c>
      <c r="B858" s="4">
        <v>1.2678803999999999</v>
      </c>
      <c r="C858" s="4">
        <v>4.4457750999999997E-2</v>
      </c>
      <c r="D858" s="4">
        <v>36</v>
      </c>
      <c r="E858" s="4">
        <v>36</v>
      </c>
    </row>
    <row r="859" spans="1:5" hidden="1">
      <c r="A859" s="4">
        <v>47.902509999999999</v>
      </c>
      <c r="B859" s="4">
        <v>16.854709</v>
      </c>
      <c r="C859" s="4">
        <v>5.6928835999999997E-2</v>
      </c>
      <c r="D859" s="4">
        <v>36</v>
      </c>
      <c r="E859" s="4">
        <v>37</v>
      </c>
    </row>
    <row r="860" spans="1:5">
      <c r="A860" s="4">
        <v>148.26893999999999</v>
      </c>
      <c r="B860" s="4">
        <v>1.2154978999999999</v>
      </c>
      <c r="C860" s="4">
        <v>5.1910378E-2</v>
      </c>
      <c r="D860" s="4">
        <v>36</v>
      </c>
      <c r="E860" s="4">
        <v>38</v>
      </c>
    </row>
    <row r="861" spans="1:5">
      <c r="A861" s="4">
        <v>152.12831</v>
      </c>
      <c r="B861" s="4">
        <v>1.1503268</v>
      </c>
      <c r="C861" s="4">
        <v>4.3913567000000001E-2</v>
      </c>
      <c r="D861" s="4">
        <v>36</v>
      </c>
      <c r="E861" s="4">
        <v>39</v>
      </c>
    </row>
    <row r="862" spans="1:5" hidden="1">
      <c r="A862" s="4">
        <v>76.282876999999999</v>
      </c>
      <c r="B862" s="4">
        <v>9.4035835999999993</v>
      </c>
      <c r="C862" s="4">
        <v>7.2354881999999995E-2</v>
      </c>
      <c r="D862" s="4">
        <v>36</v>
      </c>
      <c r="E862" s="4">
        <v>40</v>
      </c>
    </row>
    <row r="863" spans="1:5">
      <c r="A863" s="4">
        <v>153.96388999999999</v>
      </c>
      <c r="B863" s="4">
        <v>1.1008066000000001</v>
      </c>
      <c r="C863" s="4">
        <v>4.7626184000000002E-2</v>
      </c>
      <c r="D863" s="4">
        <v>36</v>
      </c>
      <c r="E863" s="4">
        <v>41</v>
      </c>
    </row>
    <row r="864" spans="1:5">
      <c r="A864" s="4">
        <v>147.74551</v>
      </c>
      <c r="B864" s="4">
        <v>1.1506871999999999</v>
      </c>
      <c r="C864" s="4">
        <v>4.4517105000000001E-2</v>
      </c>
      <c r="D864" s="4">
        <v>36</v>
      </c>
      <c r="E864" s="4">
        <v>42</v>
      </c>
    </row>
    <row r="865" spans="1:5" hidden="1">
      <c r="A865" s="4">
        <v>29.510448</v>
      </c>
      <c r="B865" s="4">
        <v>16.990462000000001</v>
      </c>
      <c r="C865" s="4">
        <v>0.15643883</v>
      </c>
      <c r="D865" s="4">
        <v>36</v>
      </c>
      <c r="E865" s="4">
        <v>43</v>
      </c>
    </row>
    <row r="866" spans="1:5">
      <c r="A866" s="4">
        <v>153.20490000000001</v>
      </c>
      <c r="B866" s="4">
        <v>1.0893744000000001</v>
      </c>
      <c r="C866" s="4">
        <v>5.8820105999999997E-2</v>
      </c>
      <c r="D866" s="4">
        <v>36</v>
      </c>
      <c r="E866" s="4">
        <v>44</v>
      </c>
    </row>
    <row r="867" spans="1:5">
      <c r="A867" s="4">
        <v>149.61243999999999</v>
      </c>
      <c r="B867" s="4">
        <v>1.0967119000000001</v>
      </c>
      <c r="C867" s="4">
        <v>4.6019045000000001E-2</v>
      </c>
      <c r="D867" s="4">
        <v>36</v>
      </c>
      <c r="E867" s="4">
        <v>45</v>
      </c>
    </row>
    <row r="868" spans="1:5">
      <c r="A868" s="4">
        <v>146.43723</v>
      </c>
      <c r="B868" s="4">
        <v>1.2343697</v>
      </c>
      <c r="C868" s="4">
        <v>7.3883752999999996E-2</v>
      </c>
      <c r="D868" s="4">
        <v>36</v>
      </c>
      <c r="E868" s="4">
        <v>46</v>
      </c>
    </row>
    <row r="869" spans="1:5" hidden="1">
      <c r="A869" s="4">
        <v>80.910971000000004</v>
      </c>
      <c r="B869" s="4">
        <v>2.0539413</v>
      </c>
      <c r="C869" s="4">
        <v>8.1824878000000004E-2</v>
      </c>
      <c r="D869" s="4">
        <v>36</v>
      </c>
      <c r="E869" s="4">
        <v>47</v>
      </c>
    </row>
    <row r="870" spans="1:5" hidden="1">
      <c r="A870" s="4">
        <v>78.652901</v>
      </c>
      <c r="B870" s="4">
        <v>12.294912</v>
      </c>
      <c r="C870" s="4">
        <v>6.5425488000000004E-2</v>
      </c>
      <c r="D870" s="4">
        <v>36</v>
      </c>
      <c r="E870" s="4">
        <v>48</v>
      </c>
    </row>
    <row r="871" spans="1:5" hidden="1">
      <c r="A871" s="4">
        <v>98.936000000000007</v>
      </c>
      <c r="B871" s="4">
        <v>8.7720567000000003</v>
      </c>
      <c r="C871" s="4">
        <v>8.2641751999999999E-2</v>
      </c>
      <c r="D871" s="4">
        <v>36</v>
      </c>
      <c r="E871" s="4">
        <v>49</v>
      </c>
    </row>
    <row r="872" spans="1:5">
      <c r="A872" s="4">
        <v>142.75377</v>
      </c>
      <c r="B872" s="4">
        <v>1.0638928999999999</v>
      </c>
      <c r="C872" s="4">
        <v>4.7220209999999999E-2</v>
      </c>
      <c r="D872" s="4">
        <v>36</v>
      </c>
      <c r="E872" s="4">
        <v>50</v>
      </c>
    </row>
    <row r="873" spans="1:5">
      <c r="A873" s="4">
        <v>150.94857999999999</v>
      </c>
      <c r="B873" s="4">
        <v>1.1273059000000001</v>
      </c>
      <c r="C873" s="4">
        <v>5.0106183999999998E-2</v>
      </c>
      <c r="D873" s="4">
        <v>36</v>
      </c>
      <c r="E873" s="4">
        <v>51</v>
      </c>
    </row>
    <row r="874" spans="1:5">
      <c r="A874" s="4">
        <v>150.29231999999999</v>
      </c>
      <c r="B874" s="4">
        <v>1.1830411000000001</v>
      </c>
      <c r="C874" s="4">
        <v>5.1182795000000003E-2</v>
      </c>
      <c r="D874" s="4">
        <v>36</v>
      </c>
      <c r="E874" s="4">
        <v>52</v>
      </c>
    </row>
    <row r="875" spans="1:5">
      <c r="A875" s="4">
        <v>154.08918</v>
      </c>
      <c r="B875" s="4">
        <v>1.0898776999999999</v>
      </c>
      <c r="C875" s="4">
        <v>4.3163883E-2</v>
      </c>
      <c r="D875" s="4">
        <v>36</v>
      </c>
      <c r="E875" s="4">
        <v>53</v>
      </c>
    </row>
    <row r="876" spans="1:5">
      <c r="A876" s="4">
        <v>147.65222</v>
      </c>
      <c r="B876" s="4">
        <v>1.0375616999999999</v>
      </c>
      <c r="C876" s="4">
        <v>4.6501134E-2</v>
      </c>
      <c r="D876" s="4">
        <v>37</v>
      </c>
      <c r="E876" s="4">
        <v>1</v>
      </c>
    </row>
    <row r="877" spans="1:5">
      <c r="A877" s="4">
        <v>150.87370999999999</v>
      </c>
      <c r="B877" s="4">
        <v>1.1132139000000001</v>
      </c>
      <c r="C877" s="4">
        <v>6.5759410000000004E-2</v>
      </c>
      <c r="D877" s="4">
        <v>37</v>
      </c>
      <c r="E877" s="4">
        <v>2</v>
      </c>
    </row>
    <row r="878" spans="1:5">
      <c r="A878" s="4">
        <v>149.98365999999999</v>
      </c>
      <c r="B878" s="4">
        <v>1.1621695999999999</v>
      </c>
      <c r="C878" s="4">
        <v>4.2109529999999999E-2</v>
      </c>
      <c r="D878" s="4">
        <v>37</v>
      </c>
      <c r="E878" s="4">
        <v>3</v>
      </c>
    </row>
    <row r="879" spans="1:5">
      <c r="A879" s="4">
        <v>142.75255000000001</v>
      </c>
      <c r="B879" s="4">
        <v>1.1218915</v>
      </c>
      <c r="C879" s="4">
        <v>5.6297700999999999E-2</v>
      </c>
      <c r="D879" s="4">
        <v>37</v>
      </c>
      <c r="E879" s="4">
        <v>4</v>
      </c>
    </row>
    <row r="880" spans="1:5">
      <c r="A880" s="4">
        <v>152.60856999999999</v>
      </c>
      <c r="B880" s="4">
        <v>1.1736584000000001</v>
      </c>
      <c r="C880" s="4">
        <v>4.4990989000000002E-2</v>
      </c>
      <c r="D880" s="4">
        <v>37</v>
      </c>
      <c r="E880" s="4">
        <v>5</v>
      </c>
    </row>
    <row r="881" spans="1:5" hidden="1">
      <c r="A881" s="4">
        <v>48.421630999999998</v>
      </c>
      <c r="B881" s="4">
        <v>9.2679890999999994</v>
      </c>
      <c r="C881" s="4">
        <v>6.2711424000000002E-2</v>
      </c>
      <c r="D881" s="4">
        <v>37</v>
      </c>
      <c r="E881" s="4">
        <v>6</v>
      </c>
    </row>
    <row r="882" spans="1:5" hidden="1">
      <c r="A882" s="4">
        <v>68.918032999999994</v>
      </c>
      <c r="B882" s="4">
        <v>8.9295253999999993</v>
      </c>
      <c r="C882" s="4">
        <v>6.1747657999999997E-2</v>
      </c>
      <c r="D882" s="4">
        <v>37</v>
      </c>
      <c r="E882" s="4">
        <v>7</v>
      </c>
    </row>
    <row r="883" spans="1:5">
      <c r="A883" s="4">
        <v>151.88918000000001</v>
      </c>
      <c r="B883" s="4">
        <v>1.1486727000000001</v>
      </c>
      <c r="C883" s="4">
        <v>5.2459388000000003E-2</v>
      </c>
      <c r="D883" s="4">
        <v>37</v>
      </c>
      <c r="E883" s="4">
        <v>8</v>
      </c>
    </row>
    <row r="884" spans="1:5">
      <c r="A884" s="4">
        <v>144.65792999999999</v>
      </c>
      <c r="B884" s="4">
        <v>1.0378841999999999</v>
      </c>
      <c r="C884" s="4">
        <v>4.0340941999999998E-2</v>
      </c>
      <c r="D884" s="4">
        <v>37</v>
      </c>
      <c r="E884" s="4">
        <v>9</v>
      </c>
    </row>
    <row r="885" spans="1:5">
      <c r="A885" s="4">
        <v>148.60878</v>
      </c>
      <c r="B885" s="4">
        <v>1.2379985</v>
      </c>
      <c r="C885" s="4">
        <v>5.7566116000000001E-2</v>
      </c>
      <c r="D885" s="4">
        <v>37</v>
      </c>
      <c r="E885" s="4">
        <v>10</v>
      </c>
    </row>
    <row r="886" spans="1:5">
      <c r="A886" s="4">
        <v>140.63837000000001</v>
      </c>
      <c r="B886" s="4">
        <v>1.0957205999999999</v>
      </c>
      <c r="C886" s="4">
        <v>6.0134042999999998E-2</v>
      </c>
      <c r="D886" s="4">
        <v>37</v>
      </c>
      <c r="E886" s="4">
        <v>11</v>
      </c>
    </row>
    <row r="887" spans="1:5" hidden="1">
      <c r="A887" s="4">
        <v>30.984417000000001</v>
      </c>
      <c r="B887" s="4">
        <v>11.287137</v>
      </c>
      <c r="C887" s="4">
        <v>7.2752295999999994E-2</v>
      </c>
      <c r="D887" s="4">
        <v>37</v>
      </c>
      <c r="E887" s="4">
        <v>12</v>
      </c>
    </row>
    <row r="888" spans="1:5" hidden="1">
      <c r="A888" s="4">
        <v>39.626176999999998</v>
      </c>
      <c r="B888" s="4">
        <v>9.3028238000000005</v>
      </c>
      <c r="C888" s="4">
        <v>0.14209440000000001</v>
      </c>
      <c r="D888" s="4">
        <v>37</v>
      </c>
      <c r="E888" s="4">
        <v>13</v>
      </c>
    </row>
    <row r="889" spans="1:5" hidden="1">
      <c r="A889" s="4">
        <v>147.71619000000001</v>
      </c>
      <c r="B889" s="4">
        <v>1.4976403</v>
      </c>
      <c r="C889" s="4">
        <v>5.5629513999999998E-2</v>
      </c>
      <c r="D889" s="4">
        <v>37</v>
      </c>
      <c r="E889" s="4">
        <v>14</v>
      </c>
    </row>
    <row r="890" spans="1:5">
      <c r="A890" s="4">
        <v>150.18708000000001</v>
      </c>
      <c r="B890" s="4">
        <v>1.0229462</v>
      </c>
      <c r="C890" s="4">
        <v>3.7581969999999999E-2</v>
      </c>
      <c r="D890" s="4">
        <v>37</v>
      </c>
      <c r="E890" s="4">
        <v>15</v>
      </c>
    </row>
    <row r="891" spans="1:5" hidden="1">
      <c r="A891" s="4">
        <v>26.840627999999999</v>
      </c>
      <c r="B891" s="4">
        <v>1.6738166000000001</v>
      </c>
      <c r="C891" s="4">
        <v>0.14980483999999999</v>
      </c>
      <c r="D891" s="4">
        <v>37</v>
      </c>
      <c r="E891" s="4">
        <v>16</v>
      </c>
    </row>
    <row r="892" spans="1:5">
      <c r="A892" s="4">
        <v>146.96566000000001</v>
      </c>
      <c r="B892" s="4">
        <v>1.0172876</v>
      </c>
      <c r="C892" s="4">
        <v>5.8079693000000002E-2</v>
      </c>
      <c r="D892" s="4">
        <v>37</v>
      </c>
      <c r="E892" s="4">
        <v>17</v>
      </c>
    </row>
    <row r="893" spans="1:5" hidden="1">
      <c r="A893" s="4">
        <v>140.65608</v>
      </c>
      <c r="B893" s="4">
        <v>1.2850391999999999</v>
      </c>
      <c r="C893" s="4">
        <v>0.24975337</v>
      </c>
      <c r="D893" s="4">
        <v>37</v>
      </c>
      <c r="E893" s="4">
        <v>18</v>
      </c>
    </row>
    <row r="894" spans="1:5">
      <c r="A894" s="4">
        <v>142.04195999999999</v>
      </c>
      <c r="B894" s="4">
        <v>1.2178370999999999</v>
      </c>
      <c r="C894" s="4">
        <v>4.3979733E-2</v>
      </c>
      <c r="D894" s="4">
        <v>37</v>
      </c>
      <c r="E894" s="4">
        <v>19</v>
      </c>
    </row>
    <row r="895" spans="1:5">
      <c r="A895" s="4">
        <v>149.76629</v>
      </c>
      <c r="B895" s="4">
        <v>1.2054007</v>
      </c>
      <c r="C895" s="4">
        <v>5.1130856000000002E-2</v>
      </c>
      <c r="D895" s="4">
        <v>37</v>
      </c>
      <c r="E895" s="4">
        <v>20</v>
      </c>
    </row>
    <row r="896" spans="1:5">
      <c r="A896" s="4">
        <v>148.61815000000001</v>
      </c>
      <c r="B896" s="4">
        <v>1.1896395</v>
      </c>
      <c r="C896" s="4">
        <v>4.6124731000000002E-2</v>
      </c>
      <c r="D896" s="4">
        <v>37</v>
      </c>
      <c r="E896" s="4">
        <v>21</v>
      </c>
    </row>
    <row r="897" spans="1:5">
      <c r="A897" s="4">
        <v>152.87027</v>
      </c>
      <c r="B897" s="4">
        <v>1.0848244</v>
      </c>
      <c r="C897" s="4">
        <v>5.4263865000000001E-2</v>
      </c>
      <c r="D897" s="4">
        <v>37</v>
      </c>
      <c r="E897" s="4">
        <v>22</v>
      </c>
    </row>
    <row r="898" spans="1:5">
      <c r="A898" s="4">
        <v>150.25040999999999</v>
      </c>
      <c r="B898" s="4">
        <v>1.0935558000000001</v>
      </c>
      <c r="C898" s="4">
        <v>4.9287717000000002E-2</v>
      </c>
      <c r="D898" s="4">
        <v>37</v>
      </c>
      <c r="E898" s="4">
        <v>23</v>
      </c>
    </row>
    <row r="899" spans="1:5" hidden="1">
      <c r="A899" s="4">
        <v>121.09990999999999</v>
      </c>
      <c r="B899" s="4">
        <v>2.2049447999999998</v>
      </c>
      <c r="C899" s="4">
        <v>5.0275658000000001E-2</v>
      </c>
      <c r="D899" s="4">
        <v>37</v>
      </c>
      <c r="E899" s="4">
        <v>24</v>
      </c>
    </row>
    <row r="900" spans="1:5">
      <c r="A900" s="4">
        <v>153.99035000000001</v>
      </c>
      <c r="B900" s="4">
        <v>1.1149948000000001</v>
      </c>
      <c r="C900" s="4">
        <v>6.9181320000000004E-2</v>
      </c>
      <c r="D900" s="4">
        <v>37</v>
      </c>
      <c r="E900" s="4">
        <v>25</v>
      </c>
    </row>
    <row r="901" spans="1:5" hidden="1">
      <c r="A901" s="4">
        <v>103.51779000000001</v>
      </c>
      <c r="B901" s="4">
        <v>3.5748958000000002</v>
      </c>
      <c r="C901" s="4">
        <v>6.1656172000000002E-2</v>
      </c>
      <c r="D901" s="4">
        <v>37</v>
      </c>
      <c r="E901" s="4">
        <v>26</v>
      </c>
    </row>
    <row r="902" spans="1:5">
      <c r="A902" s="4">
        <v>154.64993000000001</v>
      </c>
      <c r="B902" s="4">
        <v>1.0714987</v>
      </c>
      <c r="C902" s="4">
        <v>4.5366779000000003E-2</v>
      </c>
      <c r="D902" s="4">
        <v>37</v>
      </c>
      <c r="E902" s="4">
        <v>27</v>
      </c>
    </row>
    <row r="903" spans="1:5" hidden="1">
      <c r="A903" s="4">
        <v>90.263385999999997</v>
      </c>
      <c r="B903" s="4">
        <v>4.0533691999999997</v>
      </c>
      <c r="C903" s="4">
        <v>5.0947039999999999E-2</v>
      </c>
      <c r="D903" s="4">
        <v>37</v>
      </c>
      <c r="E903" s="4">
        <v>28</v>
      </c>
    </row>
    <row r="904" spans="1:5">
      <c r="A904" s="4">
        <v>148.31852000000001</v>
      </c>
      <c r="B904" s="4">
        <v>1.0255437999999999</v>
      </c>
      <c r="C904" s="4">
        <v>5.1193124E-2</v>
      </c>
      <c r="D904" s="4">
        <v>37</v>
      </c>
      <c r="E904" s="4">
        <v>29</v>
      </c>
    </row>
    <row r="905" spans="1:5">
      <c r="A905" s="4">
        <v>148.42312999999999</v>
      </c>
      <c r="B905" s="4">
        <v>1.1752724000000001</v>
      </c>
      <c r="C905" s="4">
        <v>6.2989671999999997E-2</v>
      </c>
      <c r="D905" s="4">
        <v>37</v>
      </c>
      <c r="E905" s="4">
        <v>30</v>
      </c>
    </row>
    <row r="906" spans="1:5" hidden="1">
      <c r="A906" s="4">
        <v>96.825508999999997</v>
      </c>
      <c r="B906" s="4">
        <v>3.2073692999999999</v>
      </c>
      <c r="C906" s="4">
        <v>6.8681437999999997E-2</v>
      </c>
      <c r="D906" s="4">
        <v>37</v>
      </c>
      <c r="E906" s="4">
        <v>31</v>
      </c>
    </row>
    <row r="907" spans="1:5" hidden="1">
      <c r="A907" s="4">
        <v>153.88234</v>
      </c>
      <c r="B907" s="4">
        <v>3.2231903000000002</v>
      </c>
      <c r="C907" s="4">
        <v>9.5844595000000005E-2</v>
      </c>
      <c r="D907" s="4">
        <v>37</v>
      </c>
      <c r="E907" s="4">
        <v>32</v>
      </c>
    </row>
    <row r="908" spans="1:5">
      <c r="A908" s="4">
        <v>142.7679</v>
      </c>
      <c r="B908" s="4">
        <v>1.2129626</v>
      </c>
      <c r="C908" s="4">
        <v>5.1489726E-2</v>
      </c>
      <c r="D908" s="4">
        <v>37</v>
      </c>
      <c r="E908" s="4">
        <v>33</v>
      </c>
    </row>
    <row r="909" spans="1:5">
      <c r="A909" s="4">
        <v>136.17094</v>
      </c>
      <c r="B909" s="4">
        <v>1.2045082</v>
      </c>
      <c r="C909" s="4">
        <v>4.6301706999999998E-2</v>
      </c>
      <c r="D909" s="4">
        <v>37</v>
      </c>
      <c r="E909" s="4">
        <v>34</v>
      </c>
    </row>
    <row r="910" spans="1:5" hidden="1">
      <c r="A910" s="4">
        <v>81.376022000000006</v>
      </c>
      <c r="B910" s="4">
        <v>20.087132</v>
      </c>
      <c r="C910" s="4">
        <v>7.0964928999999996E-2</v>
      </c>
      <c r="D910" s="4">
        <v>37</v>
      </c>
      <c r="E910" s="4">
        <v>35</v>
      </c>
    </row>
    <row r="911" spans="1:5" hidden="1">
      <c r="A911" s="4">
        <v>104.11196</v>
      </c>
      <c r="B911" s="4">
        <v>1.8925421</v>
      </c>
      <c r="C911" s="4">
        <v>4.6217634E-2</v>
      </c>
      <c r="D911" s="4">
        <v>37</v>
      </c>
      <c r="E911" s="4">
        <v>36</v>
      </c>
    </row>
    <row r="912" spans="1:5" hidden="1">
      <c r="A912" s="4">
        <v>164.95845</v>
      </c>
      <c r="B912" s="4">
        <v>1.1886646000000001</v>
      </c>
      <c r="C912" s="4">
        <v>9.1778873999999996E-2</v>
      </c>
      <c r="D912" s="4">
        <v>37</v>
      </c>
      <c r="E912" s="4">
        <v>37</v>
      </c>
    </row>
    <row r="913" spans="1:5">
      <c r="A913" s="4">
        <v>150.77251999999999</v>
      </c>
      <c r="B913" s="4">
        <v>1.161788</v>
      </c>
      <c r="C913" s="4">
        <v>5.5328483999999997E-2</v>
      </c>
      <c r="D913" s="4">
        <v>37</v>
      </c>
      <c r="E913" s="4">
        <v>38</v>
      </c>
    </row>
    <row r="914" spans="1:5" hidden="1">
      <c r="A914" s="4">
        <v>49.663879000000001</v>
      </c>
      <c r="B914" s="4">
        <v>29.033819000000001</v>
      </c>
      <c r="C914" s="4">
        <v>6.8137284000000006E-2</v>
      </c>
      <c r="D914" s="4">
        <v>37</v>
      </c>
      <c r="E914" s="4">
        <v>39</v>
      </c>
    </row>
    <row r="915" spans="1:5">
      <c r="A915" s="4">
        <v>148.44474</v>
      </c>
      <c r="B915" s="4">
        <v>1.0554678</v>
      </c>
      <c r="C915" s="4">
        <v>5.0368339999999998E-2</v>
      </c>
      <c r="D915" s="4">
        <v>37</v>
      </c>
      <c r="E915" s="4">
        <v>40</v>
      </c>
    </row>
    <row r="916" spans="1:5" hidden="1">
      <c r="A916" s="4">
        <v>108.44840000000001</v>
      </c>
      <c r="B916" s="4">
        <v>5.7174372</v>
      </c>
      <c r="C916" s="4">
        <v>5.9347034999999999E-2</v>
      </c>
      <c r="D916" s="4">
        <v>37</v>
      </c>
      <c r="E916" s="4">
        <v>41</v>
      </c>
    </row>
    <row r="917" spans="1:5">
      <c r="A917" s="4">
        <v>156.3528</v>
      </c>
      <c r="B917" s="4">
        <v>1.1145456</v>
      </c>
      <c r="C917" s="4">
        <v>4.6105358999999999E-2</v>
      </c>
      <c r="D917" s="4">
        <v>37</v>
      </c>
      <c r="E917" s="4">
        <v>42</v>
      </c>
    </row>
    <row r="918" spans="1:5" hidden="1">
      <c r="A918" s="4">
        <v>152.08901</v>
      </c>
      <c r="B918" s="4">
        <v>1.3278481</v>
      </c>
      <c r="C918" s="4">
        <v>7.2705487999999999E-2</v>
      </c>
      <c r="D918" s="4">
        <v>37</v>
      </c>
      <c r="E918" s="4">
        <v>43</v>
      </c>
    </row>
    <row r="919" spans="1:5">
      <c r="A919" s="4">
        <v>157.34103999999999</v>
      </c>
      <c r="B919" s="4">
        <v>1.1622132999999999</v>
      </c>
      <c r="C919" s="4">
        <v>4.4895394999999998E-2</v>
      </c>
      <c r="D919" s="4">
        <v>37</v>
      </c>
      <c r="E919" s="4">
        <v>44</v>
      </c>
    </row>
    <row r="920" spans="1:5" hidden="1">
      <c r="A920" s="4">
        <v>35.782136999999999</v>
      </c>
      <c r="B920" s="4">
        <v>12.285527999999999</v>
      </c>
      <c r="C920" s="4">
        <v>7.7457425999999996E-2</v>
      </c>
      <c r="D920" s="4">
        <v>37</v>
      </c>
      <c r="E920" s="4">
        <v>45</v>
      </c>
    </row>
    <row r="921" spans="1:5">
      <c r="A921" s="4">
        <v>144.11532</v>
      </c>
      <c r="B921" s="4">
        <v>1.1937517</v>
      </c>
      <c r="C921" s="4">
        <v>4.2208825999999998E-2</v>
      </c>
      <c r="D921" s="4">
        <v>37</v>
      </c>
      <c r="E921" s="4">
        <v>46</v>
      </c>
    </row>
    <row r="922" spans="1:5" hidden="1">
      <c r="A922" s="4">
        <v>93.135604999999998</v>
      </c>
      <c r="B922" s="4">
        <v>9.5182292000000004</v>
      </c>
      <c r="C922" s="4">
        <v>8.3287365000000002E-2</v>
      </c>
      <c r="D922" s="4">
        <v>37</v>
      </c>
      <c r="E922" s="4">
        <v>47</v>
      </c>
    </row>
    <row r="923" spans="1:5">
      <c r="A923" s="4">
        <v>146.77950999999999</v>
      </c>
      <c r="B923" s="4">
        <v>1.2108696999999999</v>
      </c>
      <c r="C923" s="4">
        <v>4.6457429000000001E-2</v>
      </c>
      <c r="D923" s="4">
        <v>37</v>
      </c>
      <c r="E923" s="4">
        <v>48</v>
      </c>
    </row>
    <row r="924" spans="1:5">
      <c r="A924" s="4">
        <v>153.51366999999999</v>
      </c>
      <c r="B924" s="4">
        <v>1.049156</v>
      </c>
      <c r="C924" s="4">
        <v>5.7551524999999999E-2</v>
      </c>
      <c r="D924" s="4">
        <v>37</v>
      </c>
      <c r="E924" s="4">
        <v>49</v>
      </c>
    </row>
    <row r="925" spans="1:5">
      <c r="A925" s="4">
        <v>145.89264</v>
      </c>
      <c r="B925" s="4">
        <v>1.1346871000000001</v>
      </c>
      <c r="C925" s="4">
        <v>5.2933023000000003E-2</v>
      </c>
      <c r="D925" s="4">
        <v>37</v>
      </c>
      <c r="E925" s="4">
        <v>50</v>
      </c>
    </row>
    <row r="926" spans="1:5">
      <c r="A926" s="4">
        <v>147.25729999999999</v>
      </c>
      <c r="B926" s="4">
        <v>1.086298</v>
      </c>
      <c r="C926" s="4">
        <v>5.1378728999999998E-2</v>
      </c>
      <c r="D926" s="4">
        <v>37</v>
      </c>
      <c r="E926" s="4">
        <v>51</v>
      </c>
    </row>
    <row r="927" spans="1:5" hidden="1">
      <c r="A927" s="4">
        <v>150.42046999999999</v>
      </c>
      <c r="B927" s="4">
        <v>1.3529656999999999</v>
      </c>
      <c r="C927" s="4">
        <v>3.968957E-2</v>
      </c>
      <c r="D927" s="4">
        <v>37</v>
      </c>
      <c r="E927" s="4">
        <v>52</v>
      </c>
    </row>
    <row r="928" spans="1:5">
      <c r="A928" s="4">
        <v>148.95209</v>
      </c>
      <c r="B928" s="4">
        <v>1.0357354000000001</v>
      </c>
      <c r="C928" s="4">
        <v>4.2547605000000002E-2</v>
      </c>
      <c r="D928" s="4">
        <v>37</v>
      </c>
      <c r="E928" s="4">
        <v>53</v>
      </c>
    </row>
    <row r="929" spans="1:5">
      <c r="A929" s="4">
        <v>153.42204000000001</v>
      </c>
      <c r="B929" s="4">
        <v>1.0944494</v>
      </c>
      <c r="C929" s="4">
        <v>4.4539977000000001E-2</v>
      </c>
      <c r="D929" s="4">
        <v>37</v>
      </c>
      <c r="E929" s="4">
        <v>54</v>
      </c>
    </row>
    <row r="930" spans="1:5">
      <c r="A930" s="4">
        <v>146.63668000000001</v>
      </c>
      <c r="B930" s="4">
        <v>1.0605397000000001</v>
      </c>
      <c r="C930" s="4">
        <v>5.1083231E-2</v>
      </c>
      <c r="D930" s="4">
        <v>37</v>
      </c>
      <c r="E930" s="4">
        <v>55</v>
      </c>
    </row>
    <row r="931" spans="1:5" hidden="1">
      <c r="A931" s="4">
        <v>155.86589000000001</v>
      </c>
      <c r="B931" s="4">
        <v>1.4216374000000001</v>
      </c>
      <c r="C931" s="4">
        <v>5.9667018000000002E-2</v>
      </c>
      <c r="D931" s="4">
        <v>37</v>
      </c>
      <c r="E931" s="4">
        <v>56</v>
      </c>
    </row>
    <row r="932" spans="1:5">
      <c r="A932" s="4">
        <v>147.06746999999999</v>
      </c>
      <c r="B932" s="4">
        <v>1.1542223</v>
      </c>
      <c r="C932" s="4">
        <v>4.6187651000000003E-2</v>
      </c>
      <c r="D932" s="4">
        <v>37</v>
      </c>
      <c r="E932" s="4">
        <v>57</v>
      </c>
    </row>
    <row r="933" spans="1:5" hidden="1">
      <c r="A933" s="4">
        <v>79.243536000000006</v>
      </c>
      <c r="B933" s="4">
        <v>19.997601</v>
      </c>
      <c r="C933" s="4">
        <v>6.4710786000000006E-2</v>
      </c>
      <c r="D933" s="4">
        <v>37</v>
      </c>
      <c r="E933" s="4">
        <v>58</v>
      </c>
    </row>
    <row r="934" spans="1:5">
      <c r="A934" s="4">
        <v>131.29257999999999</v>
      </c>
      <c r="B934" s="4">
        <v>1.2105082</v>
      </c>
      <c r="C934" s="4">
        <v>5.8431612000000001E-2</v>
      </c>
      <c r="D934" s="4">
        <v>37</v>
      </c>
      <c r="E934" s="4">
        <v>59</v>
      </c>
    </row>
    <row r="935" spans="1:5" hidden="1">
      <c r="A935" s="4">
        <v>61.273952000000001</v>
      </c>
      <c r="B935" s="4">
        <v>12.040152000000001</v>
      </c>
      <c r="C935" s="4">
        <v>6.1692832000000003E-2</v>
      </c>
      <c r="D935" s="4">
        <v>37</v>
      </c>
      <c r="E935" s="4">
        <v>60</v>
      </c>
    </row>
    <row r="936" spans="1:5">
      <c r="A936" s="4">
        <v>153.09397999999999</v>
      </c>
      <c r="B936" s="4">
        <v>1.1117942000000001</v>
      </c>
      <c r="C936" s="4">
        <v>5.2426006999999997E-2</v>
      </c>
      <c r="D936" s="4">
        <v>37</v>
      </c>
      <c r="E936" s="4">
        <v>61</v>
      </c>
    </row>
    <row r="937" spans="1:5">
      <c r="A937" s="4">
        <v>149.64415</v>
      </c>
      <c r="B937" s="4">
        <v>1.0386428999999999</v>
      </c>
      <c r="C937" s="4">
        <v>4.3268736000000002E-2</v>
      </c>
      <c r="D937" s="4">
        <v>37</v>
      </c>
      <c r="E937" s="4">
        <v>62</v>
      </c>
    </row>
    <row r="938" spans="1:5" hidden="1">
      <c r="A938" s="4">
        <v>75.462816000000004</v>
      </c>
      <c r="B938" s="4">
        <v>7.8792494</v>
      </c>
      <c r="C938" s="4">
        <v>5.3676561999999997E-2</v>
      </c>
      <c r="D938" s="4">
        <v>37</v>
      </c>
      <c r="E938" s="4">
        <v>63</v>
      </c>
    </row>
    <row r="939" spans="1:5">
      <c r="A939" s="4">
        <v>141.51150000000001</v>
      </c>
      <c r="B939" s="4">
        <v>1.1750897</v>
      </c>
      <c r="C939" s="4">
        <v>5.2378672000000001E-2</v>
      </c>
      <c r="D939" s="4">
        <v>37</v>
      </c>
      <c r="E939" s="4">
        <v>64</v>
      </c>
    </row>
  </sheetData>
  <autoFilter ref="A1:E939" xr:uid="{00000000-0009-0000-0000-000002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I978"/>
  <sheetViews>
    <sheetView topLeftCell="A939" workbookViewId="0">
      <selection activeCell="A2" sqref="A2:A976"/>
    </sheetView>
  </sheetViews>
  <sheetFormatPr baseColWidth="10" defaultColWidth="10.83203125" defaultRowHeight="16"/>
  <cols>
    <col min="1" max="2" width="8.83203125" style="4" customWidth="1"/>
    <col min="3" max="3" width="8.33203125" style="4" customWidth="1"/>
    <col min="4" max="5" width="8.83203125" style="4" customWidth="1"/>
    <col min="6" max="16384" width="10.83203125" style="4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150.63529</v>
      </c>
      <c r="B2" s="5">
        <v>1.0923151</v>
      </c>
      <c r="C2" s="5">
        <v>4.5206230999999999E-2</v>
      </c>
      <c r="D2" s="5">
        <v>110</v>
      </c>
      <c r="E2" s="5">
        <v>1</v>
      </c>
      <c r="H2" s="12" t="s">
        <v>19</v>
      </c>
      <c r="I2" s="11">
        <v>147.66999999999999</v>
      </c>
    </row>
    <row r="3" spans="1:9">
      <c r="A3" s="5">
        <v>145.12846999999999</v>
      </c>
      <c r="B3" s="5">
        <v>1.0492243000000001</v>
      </c>
      <c r="C3" s="5">
        <v>7.5579549999999995E-2</v>
      </c>
      <c r="D3" s="5">
        <v>110</v>
      </c>
      <c r="E3" s="5">
        <v>2</v>
      </c>
      <c r="H3" s="12" t="s">
        <v>20</v>
      </c>
      <c r="I3" s="11">
        <v>146.57</v>
      </c>
    </row>
    <row r="4" spans="1:9">
      <c r="A4" s="5">
        <v>152.00434999999999</v>
      </c>
      <c r="B4" s="5">
        <v>1.0654186999999999</v>
      </c>
      <c r="C4" s="5">
        <v>6.4887718999999996E-2</v>
      </c>
      <c r="D4" s="5">
        <v>110</v>
      </c>
      <c r="E4" s="5">
        <v>3</v>
      </c>
      <c r="H4" s="12" t="s">
        <v>21</v>
      </c>
      <c r="I4" s="11">
        <v>148</v>
      </c>
    </row>
    <row r="5" spans="1:9" customFormat="1" hidden="1">
      <c r="A5" s="5">
        <v>135.26929999999999</v>
      </c>
      <c r="B5" s="5">
        <v>1.3224073000000001</v>
      </c>
      <c r="C5" s="5">
        <v>4.6889240999999998E-2</v>
      </c>
      <c r="D5" s="5">
        <v>110</v>
      </c>
      <c r="E5" s="5">
        <v>4</v>
      </c>
      <c r="H5" s="12" t="s">
        <v>22</v>
      </c>
      <c r="I5" s="11">
        <v>148.02000000000001</v>
      </c>
    </row>
    <row r="6" spans="1:9">
      <c r="A6" s="5">
        <v>142.00098</v>
      </c>
      <c r="B6" s="5">
        <v>1.2073659999999999</v>
      </c>
      <c r="C6" s="5">
        <v>4.6665370999999997E-2</v>
      </c>
      <c r="D6" s="5">
        <v>110</v>
      </c>
      <c r="E6" s="5">
        <v>5</v>
      </c>
      <c r="H6" s="12" t="s">
        <v>23</v>
      </c>
      <c r="I6" s="11"/>
    </row>
    <row r="7" spans="1:9">
      <c r="A7" s="5">
        <v>146.79508000000001</v>
      </c>
      <c r="B7" s="5">
        <v>1.1044038</v>
      </c>
      <c r="C7" s="5">
        <v>5.1210516999999997E-2</v>
      </c>
      <c r="D7" s="5">
        <v>110</v>
      </c>
      <c r="E7" s="5">
        <v>6</v>
      </c>
      <c r="H7" s="12" t="s">
        <v>24</v>
      </c>
      <c r="I7" s="11">
        <f>STDEV(I3:I6)</f>
        <v>0.83144452611103981</v>
      </c>
    </row>
    <row r="8" spans="1:9">
      <c r="A8" s="5">
        <v>141.03289000000001</v>
      </c>
      <c r="B8" s="5">
        <v>1.041909</v>
      </c>
      <c r="C8" s="5">
        <v>4.5399053000000002E-2</v>
      </c>
      <c r="D8" s="5">
        <v>110</v>
      </c>
      <c r="E8" s="5">
        <v>7</v>
      </c>
    </row>
    <row r="9" spans="1:9" customFormat="1" hidden="1">
      <c r="A9" s="5">
        <v>45.628098000000001</v>
      </c>
      <c r="B9" s="5">
        <v>8.4543970000000002</v>
      </c>
      <c r="C9" s="5">
        <v>0.15683369999999999</v>
      </c>
      <c r="D9" s="5">
        <v>110</v>
      </c>
      <c r="E9" s="5">
        <v>8</v>
      </c>
    </row>
    <row r="10" spans="1:9" customFormat="1" hidden="1">
      <c r="A10" s="5">
        <v>52.970199000000001</v>
      </c>
      <c r="B10" s="5">
        <v>5.1616682999999997</v>
      </c>
      <c r="C10" s="5">
        <v>6.2854358999999999E-2</v>
      </c>
      <c r="D10" s="5">
        <v>110</v>
      </c>
      <c r="E10" s="5">
        <v>9</v>
      </c>
    </row>
    <row r="11" spans="1:9">
      <c r="A11" s="5">
        <v>147.73006000000001</v>
      </c>
      <c r="B11" s="5">
        <v>1.0360442000000001</v>
      </c>
      <c r="C11" s="5">
        <v>6.2587898000000003E-2</v>
      </c>
      <c r="D11" s="5">
        <v>110</v>
      </c>
      <c r="E11" s="5">
        <v>10</v>
      </c>
    </row>
    <row r="12" spans="1:9" customFormat="1" hidden="1">
      <c r="A12" s="5">
        <v>140.83260000000001</v>
      </c>
      <c r="B12" s="5">
        <v>8.8611290999999994</v>
      </c>
      <c r="C12" s="5">
        <v>0.90322820000000004</v>
      </c>
      <c r="D12" s="5">
        <v>110</v>
      </c>
      <c r="E12" s="5">
        <v>11</v>
      </c>
    </row>
    <row r="13" spans="1:9" customFormat="1" hidden="1">
      <c r="A13" s="5">
        <v>37.778651000000004</v>
      </c>
      <c r="B13" s="5">
        <v>2.9809496000000002</v>
      </c>
      <c r="C13" s="5">
        <v>9.0690576999999994E-2</v>
      </c>
      <c r="D13" s="5">
        <v>110</v>
      </c>
      <c r="E13" s="5">
        <v>12</v>
      </c>
    </row>
    <row r="14" spans="1:9" customFormat="1" hidden="1">
      <c r="A14" s="5">
        <v>94.204205000000002</v>
      </c>
      <c r="B14" s="5">
        <v>4.5694767000000001</v>
      </c>
      <c r="C14" s="5">
        <v>5.3846584000000003E-2</v>
      </c>
      <c r="D14" s="5">
        <v>110</v>
      </c>
      <c r="E14" s="5">
        <v>13</v>
      </c>
    </row>
    <row r="15" spans="1:9" customFormat="1" hidden="1">
      <c r="A15" s="5">
        <v>178.33074999999999</v>
      </c>
      <c r="B15" s="5">
        <v>1.1780904000000001</v>
      </c>
      <c r="C15" s="5">
        <v>0.1243636</v>
      </c>
      <c r="D15" s="5">
        <v>110</v>
      </c>
      <c r="E15" s="5">
        <v>14</v>
      </c>
    </row>
    <row r="16" spans="1:9">
      <c r="A16" s="5">
        <v>148.62633</v>
      </c>
      <c r="B16" s="5">
        <v>1.0508715</v>
      </c>
      <c r="C16" s="5">
        <v>4.9078889000000001E-2</v>
      </c>
      <c r="D16" s="5">
        <v>110</v>
      </c>
      <c r="E16" s="5">
        <v>15</v>
      </c>
    </row>
    <row r="17" spans="1:5">
      <c r="A17" s="5">
        <v>151.33753999999999</v>
      </c>
      <c r="B17" s="5">
        <v>1.0898646000000001</v>
      </c>
      <c r="C17" s="5">
        <v>5.0683862000000003E-2</v>
      </c>
      <c r="D17" s="5">
        <v>110</v>
      </c>
      <c r="E17" s="5">
        <v>16</v>
      </c>
    </row>
    <row r="18" spans="1:5">
      <c r="A18" s="5">
        <v>143.50291999999999</v>
      </c>
      <c r="B18" s="5">
        <v>1.2483675999999999</v>
      </c>
      <c r="C18" s="5">
        <v>5.1339419999999997E-2</v>
      </c>
      <c r="D18" s="5">
        <v>110</v>
      </c>
      <c r="E18" s="5">
        <v>17</v>
      </c>
    </row>
    <row r="19" spans="1:5" customFormat="1" hidden="1">
      <c r="A19" s="5">
        <v>34.345605999999997</v>
      </c>
      <c r="B19" s="5">
        <v>3.1764253999999998</v>
      </c>
      <c r="C19" s="5">
        <v>6.7331499000000003E-2</v>
      </c>
      <c r="D19" s="5">
        <v>110</v>
      </c>
      <c r="E19" s="5">
        <v>18</v>
      </c>
    </row>
    <row r="20" spans="1:5" customFormat="1" hidden="1">
      <c r="A20" s="5">
        <v>60.737527999999998</v>
      </c>
      <c r="B20" s="5">
        <v>5.0083963000000002</v>
      </c>
      <c r="C20" s="5">
        <v>7.9185613000000002E-2</v>
      </c>
      <c r="D20" s="5">
        <v>111</v>
      </c>
      <c r="E20" s="5">
        <v>1</v>
      </c>
    </row>
    <row r="21" spans="1:5">
      <c r="A21" s="5">
        <v>141.55305999999999</v>
      </c>
      <c r="B21" s="5">
        <v>1.2378703</v>
      </c>
      <c r="C21" s="5">
        <v>6.6509708000000001E-2</v>
      </c>
      <c r="D21" s="5">
        <v>111</v>
      </c>
      <c r="E21" s="5">
        <v>2</v>
      </c>
    </row>
    <row r="22" spans="1:5">
      <c r="A22" s="5">
        <v>152.47046</v>
      </c>
      <c r="B22" s="5">
        <v>1.1581941</v>
      </c>
      <c r="C22" s="5">
        <v>5.4163049999999997E-2</v>
      </c>
      <c r="D22" s="5">
        <v>111</v>
      </c>
      <c r="E22" s="5">
        <v>3</v>
      </c>
    </row>
    <row r="23" spans="1:5" customFormat="1" hidden="1">
      <c r="A23" s="5">
        <v>60.699910000000003</v>
      </c>
      <c r="B23" s="5">
        <v>21.988695</v>
      </c>
      <c r="C23" s="5">
        <v>8.1993261999999997E-2</v>
      </c>
      <c r="D23" s="5">
        <v>111</v>
      </c>
      <c r="E23" s="5">
        <v>4</v>
      </c>
    </row>
    <row r="24" spans="1:5">
      <c r="A24" s="5">
        <v>145.03</v>
      </c>
      <c r="B24" s="5">
        <v>1.0265078000000001</v>
      </c>
      <c r="C24" s="5">
        <v>5.9008909999999998E-2</v>
      </c>
      <c r="D24" s="5">
        <v>111</v>
      </c>
      <c r="E24" s="5">
        <v>5</v>
      </c>
    </row>
    <row r="25" spans="1:5" customFormat="1" hidden="1">
      <c r="A25" s="5">
        <v>149.57171</v>
      </c>
      <c r="B25" s="5">
        <v>1.1059954999999999</v>
      </c>
      <c r="C25" s="5">
        <v>8.1212646999999999E-2</v>
      </c>
      <c r="D25" s="5">
        <v>111</v>
      </c>
      <c r="E25" s="5">
        <v>6</v>
      </c>
    </row>
    <row r="26" spans="1:5">
      <c r="A26" s="5">
        <v>139.40302</v>
      </c>
      <c r="B26" s="5">
        <v>1.2170132</v>
      </c>
      <c r="C26" s="5">
        <v>5.3602167999999999E-2</v>
      </c>
      <c r="D26" s="5">
        <v>111</v>
      </c>
      <c r="E26" s="5">
        <v>7</v>
      </c>
    </row>
    <row r="27" spans="1:5" customFormat="1" hidden="1">
      <c r="A27" s="5">
        <v>62.332818000000003</v>
      </c>
      <c r="B27" s="5">
        <v>10.269439999999999</v>
      </c>
      <c r="C27" s="5">
        <v>8.4216667999999995E-2</v>
      </c>
      <c r="D27" s="5">
        <v>111</v>
      </c>
      <c r="E27" s="5">
        <v>8</v>
      </c>
    </row>
    <row r="28" spans="1:5">
      <c r="A28" s="5">
        <v>137.65332000000001</v>
      </c>
      <c r="B28" s="5">
        <v>1.2584552</v>
      </c>
      <c r="C28" s="5">
        <v>5.7312812999999997E-2</v>
      </c>
      <c r="D28" s="5">
        <v>111</v>
      </c>
      <c r="E28" s="5">
        <v>9</v>
      </c>
    </row>
    <row r="29" spans="1:5" customFormat="1" hidden="1">
      <c r="A29" s="5">
        <v>29.038022000000002</v>
      </c>
      <c r="B29" s="5">
        <v>2.0605587999999999</v>
      </c>
      <c r="C29" s="5">
        <v>0.11238579999999999</v>
      </c>
      <c r="D29" s="5">
        <v>111</v>
      </c>
      <c r="E29" s="5">
        <v>10</v>
      </c>
    </row>
    <row r="30" spans="1:5">
      <c r="A30" s="5">
        <v>145.35650999999999</v>
      </c>
      <c r="B30" s="5">
        <v>1.1978530999999999</v>
      </c>
      <c r="C30" s="5">
        <v>6.5298106999999994E-2</v>
      </c>
      <c r="D30" s="5">
        <v>111</v>
      </c>
      <c r="E30" s="5">
        <v>11</v>
      </c>
    </row>
    <row r="31" spans="1:5" customFormat="1" hidden="1">
      <c r="A31" s="5">
        <v>32.175527000000002</v>
      </c>
      <c r="B31" s="5">
        <v>3.5791731000000002</v>
      </c>
      <c r="C31" s="5">
        <v>0.11121348</v>
      </c>
      <c r="D31" s="5">
        <v>111</v>
      </c>
      <c r="E31" s="5">
        <v>12</v>
      </c>
    </row>
    <row r="32" spans="1:5" customFormat="1" hidden="1">
      <c r="A32" s="5">
        <v>94.264712000000003</v>
      </c>
      <c r="B32" s="5">
        <v>3.9738730000000002</v>
      </c>
      <c r="C32" s="5">
        <v>5.1089513000000003E-2</v>
      </c>
      <c r="D32" s="5">
        <v>111</v>
      </c>
      <c r="E32" s="5">
        <v>13</v>
      </c>
    </row>
    <row r="33" spans="1:5" customFormat="1" hidden="1">
      <c r="A33" s="5">
        <v>116.81439</v>
      </c>
      <c r="B33" s="5">
        <v>1.8456786000000001</v>
      </c>
      <c r="C33" s="5">
        <v>5.6036299999999997E-2</v>
      </c>
      <c r="D33" s="5">
        <v>111</v>
      </c>
      <c r="E33" s="5">
        <v>14</v>
      </c>
    </row>
    <row r="34" spans="1:5" customFormat="1" hidden="1">
      <c r="A34" s="5">
        <v>84.315102999999993</v>
      </c>
      <c r="B34" s="5">
        <v>10.074522999999999</v>
      </c>
      <c r="C34" s="5">
        <v>6.5204021000000001E-2</v>
      </c>
      <c r="D34" s="5">
        <v>111</v>
      </c>
      <c r="E34" s="5">
        <v>15</v>
      </c>
    </row>
    <row r="35" spans="1:5" customFormat="1" hidden="1">
      <c r="A35" s="5">
        <v>43.851351000000001</v>
      </c>
      <c r="B35" s="5">
        <v>22.294395000000002</v>
      </c>
      <c r="C35" s="5">
        <v>0.63089782000000005</v>
      </c>
      <c r="D35" s="5">
        <v>111</v>
      </c>
      <c r="E35" s="5">
        <v>16</v>
      </c>
    </row>
    <row r="36" spans="1:5" customFormat="1" hidden="1">
      <c r="A36" s="5">
        <v>85.381120999999993</v>
      </c>
      <c r="B36" s="5">
        <v>14.497019999999999</v>
      </c>
      <c r="C36" s="5">
        <v>6.7223395000000005E-2</v>
      </c>
      <c r="D36" s="5">
        <v>111</v>
      </c>
      <c r="E36" s="5">
        <v>17</v>
      </c>
    </row>
    <row r="37" spans="1:5">
      <c r="A37" s="5">
        <v>152.01419000000001</v>
      </c>
      <c r="B37" s="5">
        <v>1.0513688000000001</v>
      </c>
      <c r="C37" s="5">
        <v>5.4968603999999997E-2</v>
      </c>
      <c r="D37" s="5">
        <v>111</v>
      </c>
      <c r="E37" s="5">
        <v>18</v>
      </c>
    </row>
    <row r="38" spans="1:5" customFormat="1" hidden="1">
      <c r="A38" s="5">
        <v>137.72283999999999</v>
      </c>
      <c r="B38" s="5">
        <v>1.3228671999999999</v>
      </c>
      <c r="C38" s="5">
        <v>6.2075971000000001E-2</v>
      </c>
      <c r="D38" s="5">
        <v>111</v>
      </c>
      <c r="E38" s="5">
        <v>19</v>
      </c>
    </row>
    <row r="39" spans="1:5">
      <c r="A39" s="5">
        <v>143.82351</v>
      </c>
      <c r="B39" s="5">
        <v>1.1233801999999999</v>
      </c>
      <c r="C39" s="5">
        <v>7.1044293999999994E-2</v>
      </c>
      <c r="D39" s="5">
        <v>111</v>
      </c>
      <c r="E39" s="5">
        <v>20</v>
      </c>
    </row>
    <row r="40" spans="1:5" customFormat="1" hidden="1">
      <c r="A40" s="5">
        <v>100.82888</v>
      </c>
      <c r="B40" s="5">
        <v>4.3410954999999998</v>
      </c>
      <c r="C40" s="5">
        <v>7.6428338999999998E-2</v>
      </c>
      <c r="D40" s="5">
        <v>111</v>
      </c>
      <c r="E40" s="5">
        <v>21</v>
      </c>
    </row>
    <row r="41" spans="1:5">
      <c r="A41" s="5">
        <v>144.40355</v>
      </c>
      <c r="B41" s="5">
        <v>1.0896147</v>
      </c>
      <c r="C41" s="5">
        <v>6.9069825000000001E-2</v>
      </c>
      <c r="D41" s="5">
        <v>111</v>
      </c>
      <c r="E41" s="5">
        <v>22</v>
      </c>
    </row>
    <row r="42" spans="1:5">
      <c r="A42" s="5">
        <v>150.30340000000001</v>
      </c>
      <c r="B42" s="5">
        <v>1.1403036</v>
      </c>
      <c r="C42" s="5">
        <v>5.4307071999999998E-2</v>
      </c>
      <c r="D42" s="5">
        <v>111</v>
      </c>
      <c r="E42" s="5">
        <v>23</v>
      </c>
    </row>
    <row r="43" spans="1:5">
      <c r="A43" s="5">
        <v>144.31226000000001</v>
      </c>
      <c r="B43" s="5">
        <v>1.0519056</v>
      </c>
      <c r="C43" s="5">
        <v>4.7094114999999999E-2</v>
      </c>
      <c r="D43" s="5">
        <v>112</v>
      </c>
      <c r="E43" s="5">
        <v>1</v>
      </c>
    </row>
    <row r="44" spans="1:5">
      <c r="A44" s="5">
        <v>150.184</v>
      </c>
      <c r="B44" s="5">
        <v>1.1082405</v>
      </c>
      <c r="C44" s="5">
        <v>5.4992009000000001E-2</v>
      </c>
      <c r="D44" s="5">
        <v>112</v>
      </c>
      <c r="E44" s="5">
        <v>2</v>
      </c>
    </row>
    <row r="45" spans="1:5">
      <c r="A45" s="5">
        <v>142.39546000000001</v>
      </c>
      <c r="B45" s="5">
        <v>1.2030596</v>
      </c>
      <c r="C45" s="5">
        <v>4.7298470000000002E-2</v>
      </c>
      <c r="D45" s="5">
        <v>112</v>
      </c>
      <c r="E45" s="5">
        <v>3</v>
      </c>
    </row>
    <row r="46" spans="1:5" customFormat="1" hidden="1">
      <c r="A46" s="5">
        <v>122.09855</v>
      </c>
      <c r="B46" s="5">
        <v>5.6881484999999996</v>
      </c>
      <c r="C46" s="5">
        <v>7.5116461999999995E-2</v>
      </c>
      <c r="D46" s="5">
        <v>112</v>
      </c>
      <c r="E46" s="5">
        <v>4</v>
      </c>
    </row>
    <row r="47" spans="1:5" customFormat="1" hidden="1">
      <c r="A47" s="5">
        <v>188.15065000000001</v>
      </c>
      <c r="B47" s="5">
        <v>1.2237146000000001</v>
      </c>
      <c r="C47" s="5">
        <v>0.14408053000000001</v>
      </c>
      <c r="D47" s="5">
        <v>112</v>
      </c>
      <c r="E47" s="5">
        <v>5</v>
      </c>
    </row>
    <row r="48" spans="1:5">
      <c r="A48" s="5">
        <v>138.84440000000001</v>
      </c>
      <c r="B48" s="5">
        <v>1.0849131000000001</v>
      </c>
      <c r="C48" s="5">
        <v>4.9263593000000001E-2</v>
      </c>
      <c r="D48" s="5">
        <v>112</v>
      </c>
      <c r="E48" s="5">
        <v>6</v>
      </c>
    </row>
    <row r="49" spans="1:5" customFormat="1" hidden="1">
      <c r="A49" s="5">
        <v>82.841301999999999</v>
      </c>
      <c r="B49" s="5">
        <v>4.2177096000000001</v>
      </c>
      <c r="C49" s="5">
        <v>6.7744815999999999E-2</v>
      </c>
      <c r="D49" s="5">
        <v>112</v>
      </c>
      <c r="E49" s="5">
        <v>7</v>
      </c>
    </row>
    <row r="50" spans="1:5">
      <c r="A50" s="5">
        <v>139.05368000000001</v>
      </c>
      <c r="B50" s="5">
        <v>1.1988165</v>
      </c>
      <c r="C50" s="5">
        <v>5.2635636E-2</v>
      </c>
      <c r="D50" s="5">
        <v>112</v>
      </c>
      <c r="E50" s="5">
        <v>8</v>
      </c>
    </row>
    <row r="51" spans="1:5">
      <c r="A51" s="5">
        <v>145.22932</v>
      </c>
      <c r="B51" s="5">
        <v>1.0727477999999999</v>
      </c>
      <c r="C51" s="5">
        <v>7.7784334999999996E-2</v>
      </c>
      <c r="D51" s="5">
        <v>112</v>
      </c>
      <c r="E51" s="5">
        <v>9</v>
      </c>
    </row>
    <row r="52" spans="1:5">
      <c r="A52" s="5">
        <v>169.84477000000001</v>
      </c>
      <c r="B52" s="5">
        <v>1.1800634000000001</v>
      </c>
      <c r="C52" s="5">
        <v>7.6060843000000003E-2</v>
      </c>
      <c r="D52" s="5">
        <v>112</v>
      </c>
      <c r="E52" s="5">
        <v>10</v>
      </c>
    </row>
    <row r="53" spans="1:5" customFormat="1" hidden="1">
      <c r="A53" s="5">
        <v>53.704177000000001</v>
      </c>
      <c r="B53" s="5">
        <v>4.4850108000000004</v>
      </c>
      <c r="C53" s="5">
        <v>8.408293E-2</v>
      </c>
      <c r="D53" s="5">
        <v>112</v>
      </c>
      <c r="E53" s="5">
        <v>11</v>
      </c>
    </row>
    <row r="54" spans="1:5">
      <c r="A54" s="5">
        <v>138.91078999999999</v>
      </c>
      <c r="B54" s="5">
        <v>1.0790793000000001</v>
      </c>
      <c r="C54" s="5">
        <v>6.6645308E-2</v>
      </c>
      <c r="D54" s="5">
        <v>112</v>
      </c>
      <c r="E54" s="5">
        <v>12</v>
      </c>
    </row>
    <row r="55" spans="1:5">
      <c r="A55" s="5">
        <v>146.28763000000001</v>
      </c>
      <c r="B55" s="5">
        <v>1.1262456999999999</v>
      </c>
      <c r="C55" s="5">
        <v>5.1786394999999999E-2</v>
      </c>
      <c r="D55" s="5">
        <v>112</v>
      </c>
      <c r="E55" s="5">
        <v>13</v>
      </c>
    </row>
    <row r="56" spans="1:5" customFormat="1" hidden="1">
      <c r="A56" s="5">
        <v>57.679178</v>
      </c>
      <c r="B56" s="5">
        <v>10.657499</v>
      </c>
      <c r="C56" s="5">
        <v>6.9218766000000001E-2</v>
      </c>
      <c r="D56" s="5">
        <v>112</v>
      </c>
      <c r="E56" s="5">
        <v>14</v>
      </c>
    </row>
    <row r="57" spans="1:5" customFormat="1" hidden="1">
      <c r="A57" s="5">
        <v>51.714412000000003</v>
      </c>
      <c r="B57" s="5">
        <v>1.3237570000000001</v>
      </c>
      <c r="C57" s="5">
        <v>6.2854654999999995E-2</v>
      </c>
      <c r="D57" s="5">
        <v>112</v>
      </c>
      <c r="E57" s="5">
        <v>15</v>
      </c>
    </row>
    <row r="58" spans="1:5">
      <c r="A58" s="5">
        <v>149.18553</v>
      </c>
      <c r="B58" s="5">
        <v>1.1539176</v>
      </c>
      <c r="C58" s="5">
        <v>5.7743096000000001E-2</v>
      </c>
      <c r="D58" s="5">
        <v>112</v>
      </c>
      <c r="E58" s="5">
        <v>16</v>
      </c>
    </row>
    <row r="59" spans="1:5" customFormat="1" hidden="1">
      <c r="A59" s="5">
        <v>277.21060999999997</v>
      </c>
      <c r="B59" s="5">
        <v>1.1359547999999999</v>
      </c>
      <c r="C59" s="5">
        <v>0.12936819999999999</v>
      </c>
      <c r="D59" s="5">
        <v>112</v>
      </c>
      <c r="E59" s="5">
        <v>17</v>
      </c>
    </row>
    <row r="60" spans="1:5" customFormat="1" hidden="1">
      <c r="A60" s="5">
        <v>69.732570999999993</v>
      </c>
      <c r="B60" s="5">
        <v>5.8581957999999998</v>
      </c>
      <c r="C60" s="5">
        <v>6.2727710000000006E-2</v>
      </c>
      <c r="D60" s="5">
        <v>112</v>
      </c>
      <c r="E60" s="5">
        <v>18</v>
      </c>
    </row>
    <row r="61" spans="1:5" customFormat="1" hidden="1">
      <c r="A61" s="5">
        <v>77.272299000000004</v>
      </c>
      <c r="B61" s="5">
        <v>6.5935594999999996</v>
      </c>
      <c r="C61" s="5">
        <v>7.1493134999999999E-2</v>
      </c>
      <c r="D61" s="5">
        <v>112</v>
      </c>
      <c r="E61" s="5">
        <v>19</v>
      </c>
    </row>
    <row r="62" spans="1:5">
      <c r="A62" s="5">
        <v>144.24790999999999</v>
      </c>
      <c r="B62" s="5">
        <v>1.0310752000000001</v>
      </c>
      <c r="C62" s="5">
        <v>6.1329276000000002E-2</v>
      </c>
      <c r="D62" s="5">
        <v>112</v>
      </c>
      <c r="E62" s="5">
        <v>20</v>
      </c>
    </row>
    <row r="63" spans="1:5">
      <c r="A63" s="5">
        <v>131.63058000000001</v>
      </c>
      <c r="B63" s="5">
        <v>1.1702897999999999</v>
      </c>
      <c r="C63" s="5">
        <v>6.2842148E-2</v>
      </c>
      <c r="D63" s="5">
        <v>112</v>
      </c>
      <c r="E63" s="5">
        <v>21</v>
      </c>
    </row>
    <row r="64" spans="1:5">
      <c r="A64" s="5">
        <v>154.75629000000001</v>
      </c>
      <c r="B64" s="5">
        <v>1.0377497</v>
      </c>
      <c r="C64" s="5">
        <v>5.0810204999999997E-2</v>
      </c>
      <c r="D64" s="5">
        <v>112</v>
      </c>
      <c r="E64" s="5">
        <v>22</v>
      </c>
    </row>
    <row r="65" spans="1:5">
      <c r="A65" s="5">
        <v>140.00958</v>
      </c>
      <c r="B65" s="5">
        <v>1.1798496000000001</v>
      </c>
      <c r="C65" s="5">
        <v>7.5606154999999994E-2</v>
      </c>
      <c r="D65" s="5">
        <v>112</v>
      </c>
      <c r="E65" s="5">
        <v>23</v>
      </c>
    </row>
    <row r="66" spans="1:5" customFormat="1" hidden="1">
      <c r="A66" s="5">
        <v>41.231901000000001</v>
      </c>
      <c r="B66" s="5">
        <v>20.185421000000002</v>
      </c>
      <c r="C66" s="5">
        <v>9.9585731999999996E-2</v>
      </c>
      <c r="D66" s="5">
        <v>112</v>
      </c>
      <c r="E66" s="5">
        <v>24</v>
      </c>
    </row>
    <row r="67" spans="1:5" customFormat="1" hidden="1">
      <c r="A67" s="5">
        <v>84.708999000000006</v>
      </c>
      <c r="B67" s="5">
        <v>2.5260321000000001</v>
      </c>
      <c r="C67" s="5">
        <v>0.11214381</v>
      </c>
      <c r="D67" s="5">
        <v>112</v>
      </c>
      <c r="E67" s="5">
        <v>25</v>
      </c>
    </row>
    <row r="68" spans="1:5">
      <c r="A68" s="5">
        <v>149.33186000000001</v>
      </c>
      <c r="B68" s="5">
        <v>1.1407465000000001</v>
      </c>
      <c r="C68" s="5">
        <v>5.7986253000000001E-2</v>
      </c>
      <c r="D68" s="5">
        <v>113</v>
      </c>
      <c r="E68" s="5">
        <v>1</v>
      </c>
    </row>
    <row r="69" spans="1:5" customFormat="1" hidden="1">
      <c r="A69" s="5">
        <v>70.019848999999994</v>
      </c>
      <c r="B69" s="5">
        <v>32.454951999999999</v>
      </c>
      <c r="C69" s="5">
        <v>7.9264398E-2</v>
      </c>
      <c r="D69" s="5">
        <v>113</v>
      </c>
      <c r="E69" s="5">
        <v>2</v>
      </c>
    </row>
    <row r="70" spans="1:5" customFormat="1" hidden="1">
      <c r="A70" s="5">
        <v>111.88379</v>
      </c>
      <c r="B70" s="5">
        <v>3.0524529999999999</v>
      </c>
      <c r="C70" s="5">
        <v>5.5719404E-2</v>
      </c>
      <c r="D70" s="5">
        <v>113</v>
      </c>
      <c r="E70" s="5">
        <v>3</v>
      </c>
    </row>
    <row r="71" spans="1:5" customFormat="1" hidden="1">
      <c r="A71" s="5">
        <v>52.731645</v>
      </c>
      <c r="B71" s="5">
        <v>26.064719</v>
      </c>
      <c r="C71" s="5">
        <v>9.7705846999999998E-2</v>
      </c>
      <c r="D71" s="5">
        <v>113</v>
      </c>
      <c r="E71" s="5">
        <v>4</v>
      </c>
    </row>
    <row r="72" spans="1:5" customFormat="1" hidden="1">
      <c r="A72" s="5">
        <v>61.094574000000001</v>
      </c>
      <c r="B72" s="5">
        <v>3.3675342000000001</v>
      </c>
      <c r="C72" s="5">
        <v>5.9085035000000001E-2</v>
      </c>
      <c r="D72" s="5">
        <v>113</v>
      </c>
      <c r="E72" s="5">
        <v>5</v>
      </c>
    </row>
    <row r="73" spans="1:5" customFormat="1" hidden="1">
      <c r="A73" s="5">
        <v>49.671528000000002</v>
      </c>
      <c r="B73" s="5">
        <v>4.9391683999999998</v>
      </c>
      <c r="C73" s="5">
        <v>0.12740186000000001</v>
      </c>
      <c r="D73" s="5">
        <v>113</v>
      </c>
      <c r="E73" s="5">
        <v>6</v>
      </c>
    </row>
    <row r="74" spans="1:5">
      <c r="A74" s="5">
        <v>149.90339</v>
      </c>
      <c r="B74" s="5">
        <v>1.0447571</v>
      </c>
      <c r="C74" s="5">
        <v>4.7573017000000002E-2</v>
      </c>
      <c r="D74" s="5">
        <v>113</v>
      </c>
      <c r="E74" s="5">
        <v>7</v>
      </c>
    </row>
    <row r="75" spans="1:5" customFormat="1" hidden="1">
      <c r="A75" s="5">
        <v>74.825422000000003</v>
      </c>
      <c r="B75" s="5">
        <v>12.594238000000001</v>
      </c>
      <c r="C75" s="5">
        <v>7.9585571999999993E-2</v>
      </c>
      <c r="D75" s="5">
        <v>113</v>
      </c>
      <c r="E75" s="5">
        <v>8</v>
      </c>
    </row>
    <row r="76" spans="1:5" customFormat="1" hidden="1">
      <c r="A76" s="5">
        <v>270.58359000000002</v>
      </c>
      <c r="B76" s="5">
        <v>1.4718467</v>
      </c>
      <c r="C76" s="5">
        <v>0.13330823999999999</v>
      </c>
      <c r="D76" s="5">
        <v>113</v>
      </c>
      <c r="E76" s="5">
        <v>9</v>
      </c>
    </row>
    <row r="77" spans="1:5" customFormat="1" hidden="1">
      <c r="A77" s="5">
        <v>120.60469000000001</v>
      </c>
      <c r="B77" s="5">
        <v>4.1747870999999996</v>
      </c>
      <c r="C77" s="5">
        <v>0.85157528999999998</v>
      </c>
      <c r="D77" s="5">
        <v>113</v>
      </c>
      <c r="E77" s="5">
        <v>10</v>
      </c>
    </row>
    <row r="78" spans="1:5">
      <c r="A78" s="5">
        <v>147.64270999999999</v>
      </c>
      <c r="B78" s="5">
        <v>1.0887545999999999</v>
      </c>
      <c r="C78" s="5">
        <v>5.1780422999999999E-2</v>
      </c>
      <c r="D78" s="5">
        <v>113</v>
      </c>
      <c r="E78" s="5">
        <v>11</v>
      </c>
    </row>
    <row r="79" spans="1:5">
      <c r="A79" s="5">
        <v>154.36001999999999</v>
      </c>
      <c r="B79" s="5">
        <v>1.109793</v>
      </c>
      <c r="C79" s="5">
        <v>5.7214593000000001E-2</v>
      </c>
      <c r="D79" s="5">
        <v>113</v>
      </c>
      <c r="E79" s="5">
        <v>12</v>
      </c>
    </row>
    <row r="80" spans="1:5" customFormat="1" hidden="1">
      <c r="A80" s="5">
        <v>55.317611999999997</v>
      </c>
      <c r="B80" s="5">
        <v>5.7526172000000004</v>
      </c>
      <c r="C80" s="5">
        <v>7.2330019999999995E-2</v>
      </c>
      <c r="D80" s="5">
        <v>113</v>
      </c>
      <c r="E80" s="5">
        <v>13</v>
      </c>
    </row>
    <row r="81" spans="1:5">
      <c r="A81" s="5">
        <v>150.48141000000001</v>
      </c>
      <c r="B81" s="5">
        <v>1.0686040999999999</v>
      </c>
      <c r="C81" s="5">
        <v>4.0434777999999998E-2</v>
      </c>
      <c r="D81" s="5">
        <v>113</v>
      </c>
      <c r="E81" s="5">
        <v>14</v>
      </c>
    </row>
    <row r="82" spans="1:5">
      <c r="A82" s="5">
        <v>147.79965999999999</v>
      </c>
      <c r="B82" s="5">
        <v>1.2198644999999999</v>
      </c>
      <c r="C82" s="5">
        <v>5.3237316999999999E-2</v>
      </c>
      <c r="D82" s="5">
        <v>113</v>
      </c>
      <c r="E82" s="5">
        <v>15</v>
      </c>
    </row>
    <row r="83" spans="1:5" customFormat="1" hidden="1">
      <c r="A83" s="5">
        <v>16.260663000000001</v>
      </c>
      <c r="B83" s="5">
        <v>4.2199911999999999</v>
      </c>
      <c r="C83" s="5">
        <v>9.2245332999999999E-2</v>
      </c>
      <c r="D83" s="5">
        <v>113</v>
      </c>
      <c r="E83" s="5">
        <v>16</v>
      </c>
    </row>
    <row r="84" spans="1:5">
      <c r="A84" s="5">
        <v>141.59972999999999</v>
      </c>
      <c r="B84" s="5">
        <v>1.1927958000000001</v>
      </c>
      <c r="C84" s="5">
        <v>4.8694683000000002E-2</v>
      </c>
      <c r="D84" s="5">
        <v>113</v>
      </c>
      <c r="E84" s="5">
        <v>17</v>
      </c>
    </row>
    <row r="85" spans="1:5">
      <c r="A85" s="5">
        <v>142.60727</v>
      </c>
      <c r="B85" s="5">
        <v>1.1176695000000001</v>
      </c>
      <c r="C85" s="5">
        <v>5.7472984999999997E-2</v>
      </c>
      <c r="D85" s="5">
        <v>113</v>
      </c>
      <c r="E85" s="5">
        <v>18</v>
      </c>
    </row>
    <row r="86" spans="1:5">
      <c r="A86" s="5">
        <v>139.72118</v>
      </c>
      <c r="B86" s="5">
        <v>1.1373717999999999</v>
      </c>
      <c r="C86" s="5">
        <v>5.3741461999999997E-2</v>
      </c>
      <c r="D86" s="5">
        <v>113</v>
      </c>
      <c r="E86" s="5">
        <v>19</v>
      </c>
    </row>
    <row r="87" spans="1:5" customFormat="1" hidden="1">
      <c r="A87" s="5">
        <v>107.92006000000001</v>
      </c>
      <c r="B87" s="5">
        <v>2.5922695999999998</v>
      </c>
      <c r="C87" s="5">
        <v>5.3284015999999997E-2</v>
      </c>
      <c r="D87" s="5">
        <v>113</v>
      </c>
      <c r="E87" s="5">
        <v>20</v>
      </c>
    </row>
    <row r="88" spans="1:5" customFormat="1" hidden="1">
      <c r="A88" s="5">
        <v>67.872433000000001</v>
      </c>
      <c r="B88" s="5">
        <v>3.7495352</v>
      </c>
      <c r="C88" s="5">
        <v>7.1306274000000003E-2</v>
      </c>
      <c r="D88" s="5">
        <v>113</v>
      </c>
      <c r="E88" s="5">
        <v>21</v>
      </c>
    </row>
    <row r="89" spans="1:5">
      <c r="A89" s="5">
        <v>148.09845000000001</v>
      </c>
      <c r="B89" s="5">
        <v>1.0799709</v>
      </c>
      <c r="C89" s="5">
        <v>5.8277316000000003E-2</v>
      </c>
      <c r="D89" s="5">
        <v>113</v>
      </c>
      <c r="E89" s="5">
        <v>22</v>
      </c>
    </row>
    <row r="90" spans="1:5">
      <c r="A90" s="5">
        <v>145.0822</v>
      </c>
      <c r="B90" s="5">
        <v>1.0605069</v>
      </c>
      <c r="C90" s="5">
        <v>5.4138602000000001E-2</v>
      </c>
      <c r="D90" s="5">
        <v>113</v>
      </c>
      <c r="E90" s="5">
        <v>23</v>
      </c>
    </row>
    <row r="91" spans="1:5" customFormat="1" hidden="1">
      <c r="A91" s="5">
        <v>211.82991999999999</v>
      </c>
      <c r="B91" s="5">
        <v>1.565704</v>
      </c>
      <c r="C91" s="5">
        <v>9.2380390000000007E-2</v>
      </c>
      <c r="D91" s="5">
        <v>113</v>
      </c>
      <c r="E91" s="5">
        <v>24</v>
      </c>
    </row>
    <row r="92" spans="1:5" customFormat="1" hidden="1">
      <c r="A92" s="5">
        <v>83.640916000000004</v>
      </c>
      <c r="B92" s="5">
        <v>4.0659771999999998</v>
      </c>
      <c r="C92" s="5">
        <v>6.0973732000000003E-2</v>
      </c>
      <c r="D92" s="5">
        <v>114</v>
      </c>
      <c r="E92" s="5">
        <v>1</v>
      </c>
    </row>
    <row r="93" spans="1:5" customFormat="1" hidden="1">
      <c r="A93" s="5">
        <v>35.869011999999998</v>
      </c>
      <c r="B93" s="5">
        <v>5.5712859000000003</v>
      </c>
      <c r="C93" s="5">
        <v>0.10965793</v>
      </c>
      <c r="D93" s="5">
        <v>114</v>
      </c>
      <c r="E93" s="5">
        <v>2</v>
      </c>
    </row>
    <row r="94" spans="1:5" customFormat="1" hidden="1">
      <c r="A94" s="5">
        <v>157.2079</v>
      </c>
      <c r="B94" s="5">
        <v>1.7777647000000001</v>
      </c>
      <c r="C94" s="5">
        <v>5.8340234999999997E-2</v>
      </c>
      <c r="D94" s="5">
        <v>114</v>
      </c>
      <c r="E94" s="5">
        <v>3</v>
      </c>
    </row>
    <row r="95" spans="1:5">
      <c r="A95" s="5">
        <v>146.53817000000001</v>
      </c>
      <c r="B95" s="5">
        <v>1.2215372</v>
      </c>
      <c r="C95" s="5">
        <v>4.7673834999999998E-2</v>
      </c>
      <c r="D95" s="5">
        <v>114</v>
      </c>
      <c r="E95" s="5">
        <v>4</v>
      </c>
    </row>
    <row r="96" spans="1:5">
      <c r="A96" s="5">
        <v>170.78251</v>
      </c>
      <c r="B96" s="5">
        <v>1.0678685000000001</v>
      </c>
      <c r="C96" s="5">
        <v>7.5867632000000004E-2</v>
      </c>
      <c r="D96" s="5">
        <v>114</v>
      </c>
      <c r="E96" s="5">
        <v>5</v>
      </c>
    </row>
    <row r="97" spans="1:5">
      <c r="A97" s="5">
        <v>143.84724</v>
      </c>
      <c r="B97" s="5">
        <v>1.0600598999999999</v>
      </c>
      <c r="C97" s="5">
        <v>5.4059367999999997E-2</v>
      </c>
      <c r="D97" s="5">
        <v>114</v>
      </c>
      <c r="E97" s="5">
        <v>6</v>
      </c>
    </row>
    <row r="98" spans="1:5" customFormat="1" hidden="1">
      <c r="A98" s="5">
        <v>92.643113999999997</v>
      </c>
      <c r="B98" s="5">
        <v>8.7478011999999996</v>
      </c>
      <c r="C98" s="5">
        <v>5.6157832999999997E-2</v>
      </c>
      <c r="D98" s="5">
        <v>114</v>
      </c>
      <c r="E98" s="5">
        <v>7</v>
      </c>
    </row>
    <row r="99" spans="1:5" customFormat="1" hidden="1">
      <c r="A99" s="5">
        <v>68.015608</v>
      </c>
      <c r="B99" s="5">
        <v>4.0407127000000003</v>
      </c>
      <c r="C99" s="5">
        <v>5.6342686000000003E-2</v>
      </c>
      <c r="D99" s="5">
        <v>114</v>
      </c>
      <c r="E99" s="5">
        <v>8</v>
      </c>
    </row>
    <row r="100" spans="1:5">
      <c r="A100" s="5">
        <v>142.49698000000001</v>
      </c>
      <c r="B100" s="5">
        <v>1.2763666</v>
      </c>
      <c r="C100" s="5">
        <v>4.8882054000000001E-2</v>
      </c>
      <c r="D100" s="5">
        <v>114</v>
      </c>
      <c r="E100" s="5">
        <v>9</v>
      </c>
    </row>
    <row r="101" spans="1:5" customFormat="1" hidden="1">
      <c r="A101" s="5">
        <v>37.125014</v>
      </c>
      <c r="B101" s="5">
        <v>2.8491365000000002</v>
      </c>
      <c r="C101" s="5">
        <v>7.8527647000000006E-2</v>
      </c>
      <c r="D101" s="5">
        <v>114</v>
      </c>
      <c r="E101" s="5">
        <v>10</v>
      </c>
    </row>
    <row r="102" spans="1:5">
      <c r="A102" s="5">
        <v>152.68196</v>
      </c>
      <c r="B102" s="5">
        <v>1.2598516</v>
      </c>
      <c r="C102" s="5">
        <v>5.1664913E-2</v>
      </c>
      <c r="D102" s="5">
        <v>114</v>
      </c>
      <c r="E102" s="5">
        <v>11</v>
      </c>
    </row>
    <row r="103" spans="1:5" customFormat="1" hidden="1">
      <c r="A103" s="5">
        <v>487.35437999999999</v>
      </c>
      <c r="B103" s="5">
        <v>1.6241460000000001</v>
      </c>
      <c r="C103" s="5">
        <v>6.6181931999999999E-2</v>
      </c>
      <c r="D103" s="5">
        <v>115</v>
      </c>
      <c r="E103" s="5">
        <v>1</v>
      </c>
    </row>
    <row r="104" spans="1:5" customFormat="1" hidden="1">
      <c r="A104" s="5">
        <v>111.81626</v>
      </c>
      <c r="B104" s="5">
        <v>2.4212937000000001</v>
      </c>
      <c r="C104" s="5">
        <v>6.4311103999999994E-2</v>
      </c>
      <c r="D104" s="5">
        <v>115</v>
      </c>
      <c r="E104" s="5">
        <v>2</v>
      </c>
    </row>
    <row r="105" spans="1:5" customFormat="1" hidden="1">
      <c r="A105" s="5">
        <v>148.35587000000001</v>
      </c>
      <c r="B105" s="5">
        <v>1.1053175</v>
      </c>
      <c r="C105" s="5">
        <v>8.2119378000000007E-2</v>
      </c>
      <c r="D105" s="5">
        <v>115</v>
      </c>
      <c r="E105" s="5">
        <v>3</v>
      </c>
    </row>
    <row r="106" spans="1:5" customFormat="1" hidden="1">
      <c r="A106" s="5">
        <v>70.282180999999994</v>
      </c>
      <c r="B106" s="5">
        <v>29.496144000000001</v>
      </c>
      <c r="C106" s="5">
        <v>5.9694209999999998E-2</v>
      </c>
      <c r="D106" s="5">
        <v>115</v>
      </c>
      <c r="E106" s="5">
        <v>4</v>
      </c>
    </row>
    <row r="107" spans="1:5">
      <c r="A107" s="5">
        <v>151.54791</v>
      </c>
      <c r="B107" s="5">
        <v>1.0962594000000001</v>
      </c>
      <c r="C107" s="5">
        <v>6.1348642000000002E-2</v>
      </c>
      <c r="D107" s="5">
        <v>115</v>
      </c>
      <c r="E107" s="5">
        <v>5</v>
      </c>
    </row>
    <row r="108" spans="1:5">
      <c r="A108" s="5">
        <v>143.83161000000001</v>
      </c>
      <c r="B108" s="5">
        <v>1.0468793000000001</v>
      </c>
      <c r="C108" s="5">
        <v>4.1477289000000001E-2</v>
      </c>
      <c r="D108" s="5">
        <v>115</v>
      </c>
      <c r="E108" s="5">
        <v>6</v>
      </c>
    </row>
    <row r="109" spans="1:5" customFormat="1" hidden="1">
      <c r="A109" s="5">
        <v>129.13237000000001</v>
      </c>
      <c r="B109" s="5">
        <v>1.7693616999999999</v>
      </c>
      <c r="C109" s="5">
        <v>6.5395141000000004E-2</v>
      </c>
      <c r="D109" s="5">
        <v>115</v>
      </c>
      <c r="E109" s="5">
        <v>7</v>
      </c>
    </row>
    <row r="110" spans="1:5">
      <c r="A110" s="5">
        <v>146.27441999999999</v>
      </c>
      <c r="B110" s="5">
        <v>1.0732284999999999</v>
      </c>
      <c r="C110" s="5">
        <v>6.9584856E-2</v>
      </c>
      <c r="D110" s="5">
        <v>115</v>
      </c>
      <c r="E110" s="5">
        <v>8</v>
      </c>
    </row>
    <row r="111" spans="1:5" customFormat="1" hidden="1">
      <c r="A111" s="5">
        <v>78.888976999999997</v>
      </c>
      <c r="B111" s="5">
        <v>12.371995999999999</v>
      </c>
      <c r="C111" s="5">
        <v>8.2543574999999994E-2</v>
      </c>
      <c r="D111" s="5">
        <v>115</v>
      </c>
      <c r="E111" s="5">
        <v>9</v>
      </c>
    </row>
    <row r="112" spans="1:5" customFormat="1" hidden="1">
      <c r="A112" s="5">
        <v>461.63578999999999</v>
      </c>
      <c r="B112" s="5">
        <v>1.3286690000000001</v>
      </c>
      <c r="C112" s="5">
        <v>6.6217965000000004E-2</v>
      </c>
      <c r="D112" s="5">
        <v>115</v>
      </c>
      <c r="E112" s="5">
        <v>10</v>
      </c>
    </row>
    <row r="113" spans="1:5">
      <c r="A113" s="5">
        <v>146.73172</v>
      </c>
      <c r="B113" s="5">
        <v>1.0670075000000001</v>
      </c>
      <c r="C113" s="5">
        <v>5.1935358000000001E-2</v>
      </c>
      <c r="D113" s="5">
        <v>115</v>
      </c>
      <c r="E113" s="5">
        <v>11</v>
      </c>
    </row>
    <row r="114" spans="1:5" customFormat="1" hidden="1">
      <c r="A114" s="5">
        <v>116.88367</v>
      </c>
      <c r="B114" s="5">
        <v>3.0521273999999998</v>
      </c>
      <c r="C114" s="5">
        <v>6.4185052000000006E-2</v>
      </c>
      <c r="D114" s="5">
        <v>115</v>
      </c>
      <c r="E114" s="5">
        <v>12</v>
      </c>
    </row>
    <row r="115" spans="1:5">
      <c r="A115" s="5">
        <v>143.53072</v>
      </c>
      <c r="B115" s="5">
        <v>1.2650558999999999</v>
      </c>
      <c r="C115" s="5">
        <v>4.7034845999999998E-2</v>
      </c>
      <c r="D115" s="5">
        <v>115</v>
      </c>
      <c r="E115" s="5">
        <v>13</v>
      </c>
    </row>
    <row r="116" spans="1:5" customFormat="1" hidden="1">
      <c r="A116" s="5">
        <v>41.965885999999998</v>
      </c>
      <c r="B116" s="5">
        <v>5.1140324000000001</v>
      </c>
      <c r="C116" s="5">
        <v>0.11152234</v>
      </c>
      <c r="D116" s="5">
        <v>115</v>
      </c>
      <c r="E116" s="5">
        <v>14</v>
      </c>
    </row>
    <row r="117" spans="1:5" customFormat="1" hidden="1">
      <c r="A117" s="5">
        <v>106.26282999999999</v>
      </c>
      <c r="B117" s="5">
        <v>2.0616683999999998</v>
      </c>
      <c r="C117" s="5">
        <v>5.9499154999999998E-2</v>
      </c>
      <c r="D117" s="5">
        <v>115</v>
      </c>
      <c r="E117" s="5">
        <v>15</v>
      </c>
    </row>
    <row r="118" spans="1:5" customFormat="1" hidden="1">
      <c r="A118" s="5">
        <v>35.821973</v>
      </c>
      <c r="B118" s="5">
        <v>3.0284532</v>
      </c>
      <c r="C118" s="5">
        <v>7.7342464E-2</v>
      </c>
      <c r="D118" s="5">
        <v>115</v>
      </c>
      <c r="E118" s="5">
        <v>16</v>
      </c>
    </row>
    <row r="119" spans="1:5" customFormat="1" hidden="1">
      <c r="A119" s="5">
        <v>232.5016</v>
      </c>
      <c r="B119" s="5">
        <v>1.2481951</v>
      </c>
      <c r="C119" s="5">
        <v>8.1088442999999996E-2</v>
      </c>
      <c r="D119" s="5">
        <v>115</v>
      </c>
      <c r="E119" s="5">
        <v>17</v>
      </c>
    </row>
    <row r="120" spans="1:5" customFormat="1" hidden="1">
      <c r="A120" s="5">
        <v>38.926927999999997</v>
      </c>
      <c r="B120" s="5">
        <v>5.1166976999999996</v>
      </c>
      <c r="C120" s="5">
        <v>8.2134556999999997E-2</v>
      </c>
      <c r="D120" s="5">
        <v>115</v>
      </c>
      <c r="E120" s="5">
        <v>18</v>
      </c>
    </row>
    <row r="121" spans="1:5">
      <c r="A121" s="5">
        <v>144.64499000000001</v>
      </c>
      <c r="B121" s="5">
        <v>1.0896957</v>
      </c>
      <c r="C121" s="5">
        <v>5.8032467999999997E-2</v>
      </c>
      <c r="D121" s="5">
        <v>115</v>
      </c>
      <c r="E121" s="5">
        <v>19</v>
      </c>
    </row>
    <row r="122" spans="1:5">
      <c r="A122" s="5">
        <v>149.61882</v>
      </c>
      <c r="B122" s="5">
        <v>1.1894921000000001</v>
      </c>
      <c r="C122" s="5">
        <v>6.8082622999999995E-2</v>
      </c>
      <c r="D122" s="5">
        <v>115</v>
      </c>
      <c r="E122" s="5">
        <v>20</v>
      </c>
    </row>
    <row r="123" spans="1:5">
      <c r="A123" s="5">
        <v>146.96110999999999</v>
      </c>
      <c r="B123" s="5">
        <v>1.1372234999999999</v>
      </c>
      <c r="C123" s="5">
        <v>5.6727643000000001E-2</v>
      </c>
      <c r="D123" s="5">
        <v>116</v>
      </c>
      <c r="E123" s="5">
        <v>1</v>
      </c>
    </row>
    <row r="124" spans="1:5">
      <c r="A124" s="5">
        <v>143.07051000000001</v>
      </c>
      <c r="B124" s="5">
        <v>1.2427618</v>
      </c>
      <c r="C124" s="5">
        <v>6.5842534999999994E-2</v>
      </c>
      <c r="D124" s="5">
        <v>116</v>
      </c>
      <c r="E124" s="5">
        <v>2</v>
      </c>
    </row>
    <row r="125" spans="1:5">
      <c r="A125" s="5">
        <v>147.57356999999999</v>
      </c>
      <c r="B125" s="5">
        <v>1.1317273000000001</v>
      </c>
      <c r="C125" s="5">
        <v>5.3422435999999997E-2</v>
      </c>
      <c r="D125" s="5">
        <v>116</v>
      </c>
      <c r="E125" s="5">
        <v>3</v>
      </c>
    </row>
    <row r="126" spans="1:5" customFormat="1" hidden="1">
      <c r="A126" s="5">
        <v>98.467303999999999</v>
      </c>
      <c r="B126" s="5">
        <v>7.5368236</v>
      </c>
      <c r="C126" s="5">
        <v>6.7621697999999994E-2</v>
      </c>
      <c r="D126" s="5">
        <v>116</v>
      </c>
      <c r="E126" s="5">
        <v>4</v>
      </c>
    </row>
    <row r="127" spans="1:5" customFormat="1" hidden="1">
      <c r="A127" s="5">
        <v>81.133797999999999</v>
      </c>
      <c r="B127" s="5">
        <v>6.4923121000000004</v>
      </c>
      <c r="C127" s="5">
        <v>0.12308056000000001</v>
      </c>
      <c r="D127" s="5">
        <v>116</v>
      </c>
      <c r="E127" s="5">
        <v>5</v>
      </c>
    </row>
    <row r="128" spans="1:5" customFormat="1" hidden="1">
      <c r="A128" s="5">
        <v>127.01177</v>
      </c>
      <c r="B128" s="5">
        <v>1.9483511</v>
      </c>
      <c r="C128" s="5">
        <v>5.7425665000000001E-2</v>
      </c>
      <c r="D128" s="5">
        <v>116</v>
      </c>
      <c r="E128" s="5">
        <v>6</v>
      </c>
    </row>
    <row r="129" spans="1:5" customFormat="1" hidden="1">
      <c r="A129" s="5">
        <v>57.319983999999998</v>
      </c>
      <c r="B129" s="5">
        <v>2.7255041000000002</v>
      </c>
      <c r="C129" s="5">
        <v>6.5162327000000006E-2</v>
      </c>
      <c r="D129" s="5">
        <v>116</v>
      </c>
      <c r="E129" s="5">
        <v>7</v>
      </c>
    </row>
    <row r="130" spans="1:5" customFormat="1" hidden="1">
      <c r="A130" s="5">
        <v>121.49093999999999</v>
      </c>
      <c r="B130" s="5">
        <v>1.5664612</v>
      </c>
      <c r="C130" s="5">
        <v>5.5702308999999998E-2</v>
      </c>
      <c r="D130" s="5">
        <v>116</v>
      </c>
      <c r="E130" s="5">
        <v>8</v>
      </c>
    </row>
    <row r="131" spans="1:5">
      <c r="A131" s="5">
        <v>176.91013000000001</v>
      </c>
      <c r="B131" s="5">
        <v>1.1154204999999999</v>
      </c>
      <c r="C131" s="5">
        <v>7.6635829000000003E-2</v>
      </c>
      <c r="D131" s="5">
        <v>116</v>
      </c>
      <c r="E131" s="5">
        <v>9</v>
      </c>
    </row>
    <row r="132" spans="1:5">
      <c r="A132" s="5">
        <v>151.84227000000001</v>
      </c>
      <c r="B132" s="5">
        <v>1.1824695999999999</v>
      </c>
      <c r="C132" s="5">
        <v>4.3371948E-2</v>
      </c>
      <c r="D132" s="5">
        <v>116</v>
      </c>
      <c r="E132" s="5">
        <v>10</v>
      </c>
    </row>
    <row r="133" spans="1:5">
      <c r="A133" s="5">
        <v>520.94167000000004</v>
      </c>
      <c r="B133" s="5">
        <v>1.2588222</v>
      </c>
      <c r="C133" s="5">
        <v>6.4728211999999993E-2</v>
      </c>
      <c r="D133" s="5">
        <v>116</v>
      </c>
      <c r="E133" s="5">
        <v>11</v>
      </c>
    </row>
    <row r="134" spans="1:5" customFormat="1" hidden="1">
      <c r="A134" s="5">
        <v>122.02369</v>
      </c>
      <c r="B134" s="5">
        <v>1.5175498999999999</v>
      </c>
      <c r="C134" s="5">
        <v>4.3621007000000003E-2</v>
      </c>
      <c r="D134" s="5">
        <v>116</v>
      </c>
      <c r="E134" s="5">
        <v>12</v>
      </c>
    </row>
    <row r="135" spans="1:5" customFormat="1" hidden="1">
      <c r="A135" s="5">
        <v>9.8887098000000009</v>
      </c>
      <c r="B135" s="5">
        <v>2.8269940999999998</v>
      </c>
      <c r="C135" s="5">
        <v>0.14139808000000001</v>
      </c>
      <c r="D135" s="5">
        <v>116</v>
      </c>
      <c r="E135" s="5">
        <v>13</v>
      </c>
    </row>
    <row r="136" spans="1:5" customFormat="1" hidden="1">
      <c r="A136" s="5">
        <v>97.419617000000002</v>
      </c>
      <c r="B136" s="5">
        <v>3.7196549999999999</v>
      </c>
      <c r="C136" s="5">
        <v>8.2435938E-2</v>
      </c>
      <c r="D136" s="5">
        <v>116</v>
      </c>
      <c r="E136" s="5">
        <v>14</v>
      </c>
    </row>
    <row r="137" spans="1:5" customFormat="1" hidden="1">
      <c r="A137" s="5">
        <v>93.670192</v>
      </c>
      <c r="B137" s="5">
        <v>13.967879999999999</v>
      </c>
      <c r="C137" s="5">
        <v>0.11392673</v>
      </c>
      <c r="D137" s="5">
        <v>116</v>
      </c>
      <c r="E137" s="5">
        <v>15</v>
      </c>
    </row>
    <row r="138" spans="1:5">
      <c r="A138" s="5">
        <v>153.54583</v>
      </c>
      <c r="B138" s="5">
        <v>1.1221406</v>
      </c>
      <c r="C138" s="5">
        <v>6.0272038999999999E-2</v>
      </c>
      <c r="D138" s="5">
        <v>116</v>
      </c>
      <c r="E138" s="5">
        <v>16</v>
      </c>
    </row>
    <row r="139" spans="1:5" customFormat="1" hidden="1">
      <c r="A139" s="5">
        <v>78.618149000000003</v>
      </c>
      <c r="B139" s="5">
        <v>10.407892</v>
      </c>
      <c r="C139" s="5">
        <v>7.8125255000000005E-2</v>
      </c>
      <c r="D139" s="5">
        <v>116</v>
      </c>
      <c r="E139" s="5">
        <v>17</v>
      </c>
    </row>
    <row r="140" spans="1:5">
      <c r="A140" s="5">
        <v>151.72851</v>
      </c>
      <c r="B140" s="5">
        <v>1.1289384</v>
      </c>
      <c r="C140" s="5">
        <v>4.7028847999999998E-2</v>
      </c>
      <c r="D140" s="5">
        <v>116</v>
      </c>
      <c r="E140" s="5">
        <v>18</v>
      </c>
    </row>
    <row r="141" spans="1:5">
      <c r="A141" s="5">
        <v>140.56932</v>
      </c>
      <c r="B141" s="5">
        <v>1.0859707999999999</v>
      </c>
      <c r="C141" s="5">
        <v>6.6808279999999998E-2</v>
      </c>
      <c r="D141" s="5">
        <v>116</v>
      </c>
      <c r="E141" s="5">
        <v>19</v>
      </c>
    </row>
    <row r="142" spans="1:5" customFormat="1" hidden="1">
      <c r="A142" s="5">
        <v>32.592472000000001</v>
      </c>
      <c r="B142" s="5">
        <v>5.3802298999999998</v>
      </c>
      <c r="C142" s="5">
        <v>8.0372967000000003E-2</v>
      </c>
      <c r="D142" s="5">
        <v>116</v>
      </c>
      <c r="E142" s="5">
        <v>20</v>
      </c>
    </row>
    <row r="143" spans="1:5">
      <c r="A143" s="5">
        <v>148.53122999999999</v>
      </c>
      <c r="B143" s="5">
        <v>1.0431192</v>
      </c>
      <c r="C143" s="5">
        <v>3.8631655000000001E-2</v>
      </c>
      <c r="D143" s="5">
        <v>116</v>
      </c>
      <c r="E143" s="5">
        <v>21</v>
      </c>
    </row>
    <row r="144" spans="1:5" customFormat="1" hidden="1">
      <c r="A144" s="5">
        <v>92.793902000000003</v>
      </c>
      <c r="B144" s="5">
        <v>7.7722715999999998</v>
      </c>
      <c r="C144" s="5">
        <v>6.5528228999999993E-2</v>
      </c>
      <c r="D144" s="5">
        <v>116</v>
      </c>
      <c r="E144" s="5">
        <v>22</v>
      </c>
    </row>
    <row r="145" spans="1:5" customFormat="1" hidden="1">
      <c r="A145" s="5">
        <v>97.446821</v>
      </c>
      <c r="B145" s="5">
        <v>4.5083653000000004</v>
      </c>
      <c r="C145" s="5">
        <v>8.0873481999999997E-2</v>
      </c>
      <c r="D145" s="5">
        <v>116</v>
      </c>
      <c r="E145" s="5">
        <v>23</v>
      </c>
    </row>
    <row r="146" spans="1:5">
      <c r="A146" s="5">
        <v>150.87304</v>
      </c>
      <c r="B146" s="5">
        <v>1.1170154000000001</v>
      </c>
      <c r="C146" s="5">
        <v>6.0370947000000001E-2</v>
      </c>
      <c r="D146" s="5">
        <v>116</v>
      </c>
      <c r="E146" s="5">
        <v>24</v>
      </c>
    </row>
    <row r="147" spans="1:5" customFormat="1" hidden="1">
      <c r="A147" s="5">
        <v>51.621648</v>
      </c>
      <c r="B147" s="5">
        <v>12.648477</v>
      </c>
      <c r="C147" s="5">
        <v>8.5329149000000007E-2</v>
      </c>
      <c r="D147" s="5">
        <v>116</v>
      </c>
      <c r="E147" s="5">
        <v>25</v>
      </c>
    </row>
    <row r="148" spans="1:5">
      <c r="A148" s="5">
        <v>151.44467</v>
      </c>
      <c r="B148" s="5">
        <v>1.0753082</v>
      </c>
      <c r="C148" s="5">
        <v>5.1730928000000002E-2</v>
      </c>
      <c r="D148" s="5">
        <v>116</v>
      </c>
      <c r="E148" s="5">
        <v>26</v>
      </c>
    </row>
    <row r="149" spans="1:5" customFormat="1" hidden="1">
      <c r="A149" s="5">
        <v>156.78775999999999</v>
      </c>
      <c r="B149" s="5">
        <v>1.1536554000000001</v>
      </c>
      <c r="C149" s="5">
        <v>0.12179503999999999</v>
      </c>
      <c r="D149" s="5">
        <v>116</v>
      </c>
      <c r="E149" s="5">
        <v>27</v>
      </c>
    </row>
    <row r="150" spans="1:5" customFormat="1" hidden="1">
      <c r="A150" s="5">
        <v>37.533102999999997</v>
      </c>
      <c r="B150" s="5">
        <v>1.7377256999999999</v>
      </c>
      <c r="C150" s="5">
        <v>6.8536526E-2</v>
      </c>
      <c r="D150" s="5">
        <v>116</v>
      </c>
      <c r="E150" s="5">
        <v>28</v>
      </c>
    </row>
    <row r="151" spans="1:5">
      <c r="A151" s="5">
        <v>150.70795000000001</v>
      </c>
      <c r="B151" s="5">
        <v>1.1947555000000001</v>
      </c>
      <c r="C151" s="5">
        <v>4.9164560000000003E-2</v>
      </c>
      <c r="D151" s="5">
        <v>116</v>
      </c>
      <c r="E151" s="5">
        <v>29</v>
      </c>
    </row>
    <row r="152" spans="1:5" customFormat="1" hidden="1">
      <c r="A152" s="5">
        <v>40.086637000000003</v>
      </c>
      <c r="B152" s="5">
        <v>7.6126633999999997</v>
      </c>
      <c r="C152" s="5">
        <v>9.8779650999999996E-2</v>
      </c>
      <c r="D152" s="5">
        <v>116</v>
      </c>
      <c r="E152" s="5">
        <v>30</v>
      </c>
    </row>
    <row r="153" spans="1:5">
      <c r="A153" s="5">
        <v>153.92036999999999</v>
      </c>
      <c r="B153" s="5">
        <v>1.158846</v>
      </c>
      <c r="C153" s="5">
        <v>5.6666126999999997E-2</v>
      </c>
      <c r="D153" s="5">
        <v>116</v>
      </c>
      <c r="E153" s="5">
        <v>31</v>
      </c>
    </row>
    <row r="154" spans="1:5" customFormat="1" hidden="1">
      <c r="A154" s="5">
        <v>67.722789000000006</v>
      </c>
      <c r="B154" s="5">
        <v>13.651054999999999</v>
      </c>
      <c r="C154" s="5">
        <v>7.8957244999999995E-2</v>
      </c>
      <c r="D154" s="5">
        <v>116</v>
      </c>
      <c r="E154" s="5">
        <v>32</v>
      </c>
    </row>
    <row r="155" spans="1:5">
      <c r="A155" s="5">
        <v>145.09654</v>
      </c>
      <c r="B155" s="5">
        <v>1.0528295999999999</v>
      </c>
      <c r="C155" s="5">
        <v>5.5245376999999998E-2</v>
      </c>
      <c r="D155" s="5">
        <v>116</v>
      </c>
      <c r="E155" s="5">
        <v>33</v>
      </c>
    </row>
    <row r="156" spans="1:5">
      <c r="A156" s="5">
        <v>150.20598000000001</v>
      </c>
      <c r="B156" s="5">
        <v>1.1770035000000001</v>
      </c>
      <c r="C156" s="5">
        <v>5.9504017999999999E-2</v>
      </c>
      <c r="D156" s="5">
        <v>117</v>
      </c>
      <c r="E156" s="5">
        <v>1</v>
      </c>
    </row>
    <row r="157" spans="1:5" customFormat="1" hidden="1">
      <c r="A157" s="5">
        <v>149.274</v>
      </c>
      <c r="B157" s="5">
        <v>1.4685672999999999</v>
      </c>
      <c r="C157" s="5">
        <v>7.7730745000000004E-2</v>
      </c>
      <c r="D157" s="5">
        <v>117</v>
      </c>
      <c r="E157" s="5">
        <v>2</v>
      </c>
    </row>
    <row r="158" spans="1:5">
      <c r="A158" s="5">
        <v>185.24504999999999</v>
      </c>
      <c r="B158" s="5">
        <v>1.0967093000000001</v>
      </c>
      <c r="C158" s="5">
        <v>6.3303987000000006E-2</v>
      </c>
      <c r="D158" s="5">
        <v>117</v>
      </c>
      <c r="E158" s="5">
        <v>3</v>
      </c>
    </row>
    <row r="159" spans="1:5">
      <c r="A159" s="5">
        <v>146.05114</v>
      </c>
      <c r="B159" s="5">
        <v>1.1286077000000001</v>
      </c>
      <c r="C159" s="5">
        <v>6.2220154E-2</v>
      </c>
      <c r="D159" s="5">
        <v>117</v>
      </c>
      <c r="E159" s="5">
        <v>4</v>
      </c>
    </row>
    <row r="160" spans="1:5">
      <c r="A160" s="5">
        <v>145.36356000000001</v>
      </c>
      <c r="B160" s="5">
        <v>1.0214318</v>
      </c>
      <c r="C160" s="5">
        <v>6.0101283999999998E-2</v>
      </c>
      <c r="D160" s="5">
        <v>117</v>
      </c>
      <c r="E160" s="5">
        <v>5</v>
      </c>
    </row>
    <row r="161" spans="1:5" customFormat="1" hidden="1">
      <c r="A161" s="5">
        <v>77.990246999999997</v>
      </c>
      <c r="B161" s="5">
        <v>4.8014749999999999</v>
      </c>
      <c r="C161" s="5">
        <v>5.7761550000000002E-2</v>
      </c>
      <c r="D161" s="5">
        <v>117</v>
      </c>
      <c r="E161" s="5">
        <v>6</v>
      </c>
    </row>
    <row r="162" spans="1:5" customFormat="1" hidden="1">
      <c r="A162" s="5">
        <v>141.60187999999999</v>
      </c>
      <c r="B162" s="5">
        <v>1.4806674</v>
      </c>
      <c r="C162" s="5">
        <v>6.0580660000000001E-2</v>
      </c>
      <c r="D162" s="5">
        <v>117</v>
      </c>
      <c r="E162" s="5">
        <v>7</v>
      </c>
    </row>
    <row r="163" spans="1:5">
      <c r="A163" s="5">
        <v>144.40313</v>
      </c>
      <c r="B163" s="5">
        <v>1.1186452</v>
      </c>
      <c r="C163" s="5">
        <v>5.1408858000000002E-2</v>
      </c>
      <c r="D163" s="5">
        <v>117</v>
      </c>
      <c r="E163" s="5">
        <v>8</v>
      </c>
    </row>
    <row r="164" spans="1:5" customFormat="1" hidden="1">
      <c r="A164" s="5">
        <v>71.576759999999993</v>
      </c>
      <c r="B164" s="5">
        <v>3.6487606000000001</v>
      </c>
      <c r="C164" s="5">
        <v>8.2845457999999997E-2</v>
      </c>
      <c r="D164" s="5">
        <v>117</v>
      </c>
      <c r="E164" s="5">
        <v>9</v>
      </c>
    </row>
    <row r="165" spans="1:5" customFormat="1" hidden="1">
      <c r="A165" s="5">
        <v>90.848805999999996</v>
      </c>
      <c r="B165" s="5">
        <v>3.5475270000000001</v>
      </c>
      <c r="C165" s="5">
        <v>7.9797800000000002E-2</v>
      </c>
      <c r="D165" s="5">
        <v>117</v>
      </c>
      <c r="E165" s="5">
        <v>10</v>
      </c>
    </row>
    <row r="166" spans="1:5" customFormat="1" hidden="1">
      <c r="A166" s="5">
        <v>41.610824999999998</v>
      </c>
      <c r="B166" s="5">
        <v>16.866356</v>
      </c>
      <c r="C166" s="5">
        <v>9.2557136999999998E-2</v>
      </c>
      <c r="D166" s="5">
        <v>117</v>
      </c>
      <c r="E166" s="5">
        <v>11</v>
      </c>
    </row>
    <row r="167" spans="1:5" customFormat="1" hidden="1">
      <c r="A167" s="5">
        <v>54.912086000000002</v>
      </c>
      <c r="B167" s="5">
        <v>26.629805000000001</v>
      </c>
      <c r="C167" s="5">
        <v>7.9323659000000005E-2</v>
      </c>
      <c r="D167" s="5">
        <v>117</v>
      </c>
      <c r="E167" s="5">
        <v>12</v>
      </c>
    </row>
    <row r="168" spans="1:5">
      <c r="A168" s="5">
        <v>136.88316</v>
      </c>
      <c r="B168" s="5">
        <v>1.0439189</v>
      </c>
      <c r="C168" s="5">
        <v>5.6597546999999998E-2</v>
      </c>
      <c r="D168" s="5">
        <v>117</v>
      </c>
      <c r="E168" s="5">
        <v>13</v>
      </c>
    </row>
    <row r="169" spans="1:5" customFormat="1" hidden="1">
      <c r="A169" s="5">
        <v>472.58951000000002</v>
      </c>
      <c r="B169" s="5">
        <v>1.4157629</v>
      </c>
      <c r="C169" s="5">
        <v>6.1309455999999998E-2</v>
      </c>
      <c r="D169" s="5">
        <v>117</v>
      </c>
      <c r="E169" s="5">
        <v>14</v>
      </c>
    </row>
    <row r="170" spans="1:5">
      <c r="A170" s="5">
        <v>147.85709</v>
      </c>
      <c r="B170" s="5">
        <v>1.1239726000000001</v>
      </c>
      <c r="C170" s="5">
        <v>6.0898211000000001E-2</v>
      </c>
      <c r="D170" s="5">
        <v>117</v>
      </c>
      <c r="E170" s="5">
        <v>15</v>
      </c>
    </row>
    <row r="171" spans="1:5" customFormat="1" hidden="1">
      <c r="A171" s="5">
        <v>50.442765000000001</v>
      </c>
      <c r="B171" s="5">
        <v>1.358859</v>
      </c>
      <c r="C171" s="5">
        <v>0.25518266000000001</v>
      </c>
      <c r="D171" s="5">
        <v>117</v>
      </c>
      <c r="E171" s="5">
        <v>16</v>
      </c>
    </row>
    <row r="172" spans="1:5" customFormat="1" hidden="1">
      <c r="A172" s="5">
        <v>42.650165999999999</v>
      </c>
      <c r="B172" s="5">
        <v>1.3688357</v>
      </c>
      <c r="C172" s="5">
        <v>0.10773770000000001</v>
      </c>
      <c r="D172" s="5">
        <v>117</v>
      </c>
      <c r="E172" s="5">
        <v>17</v>
      </c>
    </row>
    <row r="173" spans="1:5">
      <c r="A173" s="5">
        <v>146.61625000000001</v>
      </c>
      <c r="B173" s="5">
        <v>1.2461346</v>
      </c>
      <c r="C173" s="5">
        <v>7.2222516E-2</v>
      </c>
      <c r="D173" s="5">
        <v>117</v>
      </c>
      <c r="E173" s="5">
        <v>18</v>
      </c>
    </row>
    <row r="174" spans="1:5" customFormat="1" hidden="1">
      <c r="A174" s="5">
        <v>93.304552999999999</v>
      </c>
      <c r="B174" s="5">
        <v>1.2511182999999999</v>
      </c>
      <c r="C174" s="5">
        <v>0.76602020999999998</v>
      </c>
      <c r="D174" s="5">
        <v>117</v>
      </c>
      <c r="E174" s="5">
        <v>19</v>
      </c>
    </row>
    <row r="175" spans="1:5" customFormat="1" hidden="1">
      <c r="A175" s="5">
        <v>114.55929999999999</v>
      </c>
      <c r="B175" s="5">
        <v>1.3930043999999999</v>
      </c>
      <c r="C175" s="5">
        <v>5.4358354999999997E-2</v>
      </c>
      <c r="D175" s="5">
        <v>117</v>
      </c>
      <c r="E175" s="5">
        <v>20</v>
      </c>
    </row>
    <row r="176" spans="1:5" customFormat="1" hidden="1">
      <c r="A176" s="5">
        <v>82.436212999999995</v>
      </c>
      <c r="B176" s="5">
        <v>11.472740999999999</v>
      </c>
      <c r="C176" s="5">
        <v>6.9651937999999997E-2</v>
      </c>
      <c r="D176" s="5">
        <v>117</v>
      </c>
      <c r="E176" s="5">
        <v>21</v>
      </c>
    </row>
    <row r="177" spans="1:5" customFormat="1" hidden="1">
      <c r="A177" s="5">
        <v>73.179575</v>
      </c>
      <c r="B177" s="5">
        <v>4.1927538000000002</v>
      </c>
      <c r="C177" s="5">
        <v>6.2250501E-2</v>
      </c>
      <c r="D177" s="5">
        <v>117</v>
      </c>
      <c r="E177" s="5">
        <v>22</v>
      </c>
    </row>
    <row r="178" spans="1:5" customFormat="1" hidden="1">
      <c r="A178" s="5">
        <v>70.175449999999998</v>
      </c>
      <c r="B178" s="5">
        <v>4.7803326000000004</v>
      </c>
      <c r="C178" s="5">
        <v>0.12210022</v>
      </c>
      <c r="D178" s="5">
        <v>117</v>
      </c>
      <c r="E178" s="5">
        <v>23</v>
      </c>
    </row>
    <row r="179" spans="1:5" customFormat="1" hidden="1">
      <c r="A179" s="5">
        <v>54.802345000000003</v>
      </c>
      <c r="B179" s="5">
        <v>10.932483</v>
      </c>
      <c r="C179" s="5">
        <v>6.7189446999999999E-2</v>
      </c>
      <c r="D179" s="5">
        <v>117</v>
      </c>
      <c r="E179" s="5">
        <v>24</v>
      </c>
    </row>
    <row r="180" spans="1:5">
      <c r="A180" s="5">
        <v>146.71638999999999</v>
      </c>
      <c r="B180" s="5">
        <v>1.1880702999999999</v>
      </c>
      <c r="C180" s="5">
        <v>4.4256204E-2</v>
      </c>
      <c r="D180" s="5">
        <v>118</v>
      </c>
      <c r="E180" s="5">
        <v>1</v>
      </c>
    </row>
    <row r="181" spans="1:5" customFormat="1" hidden="1">
      <c r="A181" s="5">
        <v>38.165233000000001</v>
      </c>
      <c r="B181" s="5">
        <v>4.8088062999999996</v>
      </c>
      <c r="C181" s="5">
        <v>6.6434777E-2</v>
      </c>
      <c r="D181" s="5">
        <v>118</v>
      </c>
      <c r="E181" s="5">
        <v>2</v>
      </c>
    </row>
    <row r="182" spans="1:5">
      <c r="A182" s="5">
        <v>150.17338000000001</v>
      </c>
      <c r="B182" s="5">
        <v>1.0285053</v>
      </c>
      <c r="C182" s="5">
        <v>5.3564626999999997E-2</v>
      </c>
      <c r="D182" s="5">
        <v>118</v>
      </c>
      <c r="E182" s="5">
        <v>3</v>
      </c>
    </row>
    <row r="183" spans="1:5">
      <c r="A183" s="5">
        <v>147.41596999999999</v>
      </c>
      <c r="B183" s="5">
        <v>1.0729158000000001</v>
      </c>
      <c r="C183" s="5">
        <v>5.0868984999999999E-2</v>
      </c>
      <c r="D183" s="5">
        <v>118</v>
      </c>
      <c r="E183" s="5">
        <v>4</v>
      </c>
    </row>
    <row r="184" spans="1:5" customFormat="1" hidden="1">
      <c r="A184" s="5">
        <v>151.22977</v>
      </c>
      <c r="B184" s="5">
        <v>4.8525422000000002</v>
      </c>
      <c r="C184" s="5">
        <v>0.10224227</v>
      </c>
      <c r="D184" s="5">
        <v>118</v>
      </c>
      <c r="E184" s="5">
        <v>5</v>
      </c>
    </row>
    <row r="185" spans="1:5" customFormat="1" hidden="1">
      <c r="A185" s="5">
        <v>100.02406999999999</v>
      </c>
      <c r="B185" s="5">
        <v>6.4858478000000002</v>
      </c>
      <c r="C185" s="5">
        <v>9.1630137E-2</v>
      </c>
      <c r="D185" s="5">
        <v>118</v>
      </c>
      <c r="E185" s="5">
        <v>6</v>
      </c>
    </row>
    <row r="186" spans="1:5" customFormat="1" hidden="1">
      <c r="A186" s="5">
        <v>78.756033000000002</v>
      </c>
      <c r="B186" s="5">
        <v>1.9566873</v>
      </c>
      <c r="C186" s="5">
        <v>0.13688636000000001</v>
      </c>
      <c r="D186" s="5">
        <v>118</v>
      </c>
      <c r="E186" s="5">
        <v>7</v>
      </c>
    </row>
    <row r="187" spans="1:5" customFormat="1" hidden="1">
      <c r="A187" s="5">
        <v>67.065128999999999</v>
      </c>
      <c r="B187" s="5">
        <v>3.2105022000000001</v>
      </c>
      <c r="C187" s="5">
        <v>7.0687533999999996E-2</v>
      </c>
      <c r="D187" s="5">
        <v>118</v>
      </c>
      <c r="E187" s="5">
        <v>8</v>
      </c>
    </row>
    <row r="188" spans="1:5">
      <c r="A188" s="5">
        <v>150.31434999999999</v>
      </c>
      <c r="B188" s="5">
        <v>1.0925229999999999</v>
      </c>
      <c r="C188" s="5">
        <v>5.6382687000000001E-2</v>
      </c>
      <c r="D188" s="5">
        <v>118</v>
      </c>
      <c r="E188" s="5">
        <v>9</v>
      </c>
    </row>
    <row r="189" spans="1:5">
      <c r="A189" s="5">
        <v>145.43460999999999</v>
      </c>
      <c r="B189" s="5">
        <v>1.0378499999999999</v>
      </c>
      <c r="C189" s="5">
        <v>5.3444881E-2</v>
      </c>
      <c r="D189" s="5">
        <v>118</v>
      </c>
      <c r="E189" s="5">
        <v>10</v>
      </c>
    </row>
    <row r="190" spans="1:5">
      <c r="A190" s="5">
        <v>145.48940999999999</v>
      </c>
      <c r="B190" s="5">
        <v>1.0932326000000001</v>
      </c>
      <c r="C190" s="5">
        <v>5.0830503999999999E-2</v>
      </c>
      <c r="D190" s="5">
        <v>118</v>
      </c>
      <c r="E190" s="5">
        <v>11</v>
      </c>
    </row>
    <row r="191" spans="1:5">
      <c r="A191" s="5">
        <v>147.43090000000001</v>
      </c>
      <c r="B191" s="5">
        <v>1.0651630000000001</v>
      </c>
      <c r="C191" s="5">
        <v>4.2736293000000002E-2</v>
      </c>
      <c r="D191" s="5">
        <v>118</v>
      </c>
      <c r="E191" s="5">
        <v>12</v>
      </c>
    </row>
    <row r="192" spans="1:5" customFormat="1" hidden="1">
      <c r="A192" s="5">
        <v>34.083325000000002</v>
      </c>
      <c r="B192" s="5">
        <v>2.0076450000000001</v>
      </c>
      <c r="C192" s="5">
        <v>7.6030215999999998E-2</v>
      </c>
      <c r="D192" s="5">
        <v>118</v>
      </c>
      <c r="E192" s="5">
        <v>13</v>
      </c>
    </row>
    <row r="193" spans="1:5" customFormat="1" hidden="1">
      <c r="A193" s="5">
        <v>39.420496</v>
      </c>
      <c r="B193" s="5">
        <v>20.458682</v>
      </c>
      <c r="C193" s="5">
        <v>7.5210157E-2</v>
      </c>
      <c r="D193" s="5">
        <v>118</v>
      </c>
      <c r="E193" s="5">
        <v>14</v>
      </c>
    </row>
    <row r="194" spans="1:5" customFormat="1" hidden="1">
      <c r="A194" s="5">
        <v>79.386564000000007</v>
      </c>
      <c r="B194" s="5">
        <v>3.0877650000000001</v>
      </c>
      <c r="C194" s="5">
        <v>5.2185787999999997E-2</v>
      </c>
      <c r="D194" s="5">
        <v>118</v>
      </c>
      <c r="E194" s="5">
        <v>15</v>
      </c>
    </row>
    <row r="195" spans="1:5">
      <c r="A195" s="5">
        <v>147.56836999999999</v>
      </c>
      <c r="B195" s="5">
        <v>1.1491199000000001</v>
      </c>
      <c r="C195" s="5">
        <v>4.9183633999999997E-2</v>
      </c>
      <c r="D195" s="5">
        <v>118</v>
      </c>
      <c r="E195" s="5">
        <v>16</v>
      </c>
    </row>
    <row r="196" spans="1:5" customFormat="1" hidden="1">
      <c r="A196" s="5">
        <v>40.629303999999998</v>
      </c>
      <c r="B196" s="5">
        <v>2.5404957000000001</v>
      </c>
      <c r="C196" s="5">
        <v>8.0851073999999995E-2</v>
      </c>
      <c r="D196" s="5">
        <v>118</v>
      </c>
      <c r="E196" s="5">
        <v>17</v>
      </c>
    </row>
    <row r="197" spans="1:5">
      <c r="A197" s="5">
        <v>155.91789</v>
      </c>
      <c r="B197" s="5">
        <v>1.1017285000000001</v>
      </c>
      <c r="C197" s="5">
        <v>4.3850931000000003E-2</v>
      </c>
      <c r="D197" s="5">
        <v>118</v>
      </c>
      <c r="E197" s="5">
        <v>18</v>
      </c>
    </row>
    <row r="198" spans="1:5" customFormat="1" hidden="1">
      <c r="A198" s="5">
        <v>70.255967999999996</v>
      </c>
      <c r="B198" s="5">
        <v>4.1604798000000001</v>
      </c>
      <c r="C198" s="5">
        <v>5.5863943999999999E-2</v>
      </c>
      <c r="D198" s="5">
        <v>118</v>
      </c>
      <c r="E198" s="5">
        <v>19</v>
      </c>
    </row>
    <row r="199" spans="1:5">
      <c r="A199" s="5">
        <v>160.63910999999999</v>
      </c>
      <c r="B199" s="5">
        <v>1.1099766</v>
      </c>
      <c r="C199" s="5">
        <v>5.7414251999999999E-2</v>
      </c>
      <c r="D199" s="5">
        <v>118</v>
      </c>
      <c r="E199" s="5">
        <v>20</v>
      </c>
    </row>
    <row r="200" spans="1:5">
      <c r="A200" s="5">
        <v>147.42173</v>
      </c>
      <c r="B200" s="5">
        <v>1.1556455000000001</v>
      </c>
      <c r="C200" s="5">
        <v>5.7913534000000003E-2</v>
      </c>
      <c r="D200" s="5">
        <v>118</v>
      </c>
      <c r="E200" s="5">
        <v>21</v>
      </c>
    </row>
    <row r="201" spans="1:5">
      <c r="A201" s="5">
        <v>144.81371999999999</v>
      </c>
      <c r="B201" s="5">
        <v>1.1613556</v>
      </c>
      <c r="C201" s="5">
        <v>5.9328957000000002E-2</v>
      </c>
      <c r="D201" s="5">
        <v>118</v>
      </c>
      <c r="E201" s="5">
        <v>22</v>
      </c>
    </row>
    <row r="202" spans="1:5" customFormat="1" hidden="1">
      <c r="A202" s="5">
        <v>119.62112</v>
      </c>
      <c r="B202" s="5">
        <v>2.0853207999999999</v>
      </c>
      <c r="C202" s="5">
        <v>5.2175963999999998E-2</v>
      </c>
      <c r="D202" s="5">
        <v>118</v>
      </c>
      <c r="E202" s="5">
        <v>23</v>
      </c>
    </row>
    <row r="203" spans="1:5" customFormat="1" hidden="1">
      <c r="A203" s="5">
        <v>57.707684999999998</v>
      </c>
      <c r="B203" s="5">
        <v>11.105478</v>
      </c>
      <c r="C203" s="5">
        <v>7.3154736999999997E-2</v>
      </c>
      <c r="D203" s="5">
        <v>119</v>
      </c>
      <c r="E203" s="5">
        <v>1</v>
      </c>
    </row>
    <row r="204" spans="1:5" customFormat="1" hidden="1">
      <c r="A204" s="5">
        <v>149.10238000000001</v>
      </c>
      <c r="B204" s="5">
        <v>1.4716940999999999</v>
      </c>
      <c r="C204" s="5">
        <v>5.5308830000000003E-2</v>
      </c>
      <c r="D204" s="5">
        <v>119</v>
      </c>
      <c r="E204" s="5">
        <v>2</v>
      </c>
    </row>
    <row r="205" spans="1:5">
      <c r="A205" s="5">
        <v>145.30757</v>
      </c>
      <c r="B205" s="5">
        <v>1.2157028999999999</v>
      </c>
      <c r="C205" s="5">
        <v>5.3596111000000002E-2</v>
      </c>
      <c r="D205" s="5">
        <v>119</v>
      </c>
      <c r="E205" s="5">
        <v>3</v>
      </c>
    </row>
    <row r="206" spans="1:5" customFormat="1" hidden="1">
      <c r="A206" s="5">
        <v>141.3409</v>
      </c>
      <c r="B206" s="5">
        <v>1.5842586000000001</v>
      </c>
      <c r="C206" s="5">
        <v>6.3616955000000003E-2</v>
      </c>
      <c r="D206" s="5">
        <v>119</v>
      </c>
      <c r="E206" s="5">
        <v>4</v>
      </c>
    </row>
    <row r="207" spans="1:5">
      <c r="A207" s="5">
        <v>113.62585</v>
      </c>
      <c r="B207" s="5">
        <v>1.1790261</v>
      </c>
      <c r="C207" s="5">
        <v>5.8301893E-2</v>
      </c>
      <c r="D207" s="5">
        <v>119</v>
      </c>
      <c r="E207" s="5">
        <v>5</v>
      </c>
    </row>
    <row r="208" spans="1:5" customFormat="1" hidden="1">
      <c r="A208" s="5">
        <v>123.73145</v>
      </c>
      <c r="B208" s="5">
        <v>1.4317458999999999</v>
      </c>
      <c r="C208" s="5">
        <v>5.4151247E-2</v>
      </c>
      <c r="D208" s="5">
        <v>119</v>
      </c>
      <c r="E208" s="5">
        <v>6</v>
      </c>
    </row>
    <row r="209" spans="1:5" customFormat="1" hidden="1">
      <c r="A209" s="5">
        <v>31.878397</v>
      </c>
      <c r="B209" s="5">
        <v>33.783631</v>
      </c>
      <c r="C209" s="5">
        <v>8.2716276000000005E-2</v>
      </c>
      <c r="D209" s="5">
        <v>119</v>
      </c>
      <c r="E209" s="5">
        <v>7</v>
      </c>
    </row>
    <row r="210" spans="1:5">
      <c r="A210" s="5">
        <v>151.51616999999999</v>
      </c>
      <c r="B210" s="5">
        <v>1.0350185000000001</v>
      </c>
      <c r="C210" s="5">
        <v>4.7343175000000001E-2</v>
      </c>
      <c r="D210" s="5">
        <v>119</v>
      </c>
      <c r="E210" s="5">
        <v>8</v>
      </c>
    </row>
    <row r="211" spans="1:5">
      <c r="A211" s="5">
        <v>147.08609000000001</v>
      </c>
      <c r="B211" s="5">
        <v>1.1517976999999999</v>
      </c>
      <c r="C211" s="5">
        <v>6.1855514E-2</v>
      </c>
      <c r="D211" s="5">
        <v>119</v>
      </c>
      <c r="E211" s="5">
        <v>9</v>
      </c>
    </row>
    <row r="212" spans="1:5" customFormat="1" hidden="1">
      <c r="A212" s="5">
        <v>146.91798</v>
      </c>
      <c r="B212" s="5">
        <v>2.0150131</v>
      </c>
      <c r="C212" s="5">
        <v>6.231453E-2</v>
      </c>
      <c r="D212" s="5">
        <v>119</v>
      </c>
      <c r="E212" s="5">
        <v>10</v>
      </c>
    </row>
    <row r="213" spans="1:5" customFormat="1" hidden="1">
      <c r="A213" s="5">
        <v>69.671825999999996</v>
      </c>
      <c r="B213" s="5">
        <v>6.6203887999999997</v>
      </c>
      <c r="C213" s="5">
        <v>8.3633774999999994E-2</v>
      </c>
      <c r="D213" s="5">
        <v>119</v>
      </c>
      <c r="E213" s="5">
        <v>11</v>
      </c>
    </row>
    <row r="214" spans="1:5">
      <c r="A214" s="5">
        <v>143.17904999999999</v>
      </c>
      <c r="B214" s="5">
        <v>1.0944129</v>
      </c>
      <c r="C214" s="5">
        <v>6.1731309999999998E-2</v>
      </c>
      <c r="D214" s="5">
        <v>119</v>
      </c>
      <c r="E214" s="5">
        <v>12</v>
      </c>
    </row>
    <row r="215" spans="1:5" customFormat="1" hidden="1">
      <c r="A215" s="5">
        <v>94.976157000000001</v>
      </c>
      <c r="B215" s="5">
        <v>5.4388227000000002</v>
      </c>
      <c r="C215" s="5">
        <v>5.5877744E-2</v>
      </c>
      <c r="D215" s="5">
        <v>119</v>
      </c>
      <c r="E215" s="5">
        <v>13</v>
      </c>
    </row>
    <row r="216" spans="1:5">
      <c r="A216" s="5">
        <v>143.63318000000001</v>
      </c>
      <c r="B216" s="5">
        <v>1.1031913</v>
      </c>
      <c r="C216" s="5">
        <v>7.1824408000000006E-2</v>
      </c>
      <c r="D216" s="5">
        <v>119</v>
      </c>
      <c r="E216" s="5">
        <v>14</v>
      </c>
    </row>
    <row r="217" spans="1:5" customFormat="1" hidden="1">
      <c r="A217" s="5">
        <v>123.30851</v>
      </c>
      <c r="B217" s="5">
        <v>2.7050105000000002</v>
      </c>
      <c r="C217" s="5">
        <v>6.0615938000000001E-2</v>
      </c>
      <c r="D217" s="5">
        <v>119</v>
      </c>
      <c r="E217" s="5">
        <v>15</v>
      </c>
    </row>
    <row r="218" spans="1:5">
      <c r="A218" s="5">
        <v>147.04821000000001</v>
      </c>
      <c r="B218" s="5">
        <v>1.2914839</v>
      </c>
      <c r="C218" s="5">
        <v>5.0876103999999998E-2</v>
      </c>
      <c r="D218" s="5">
        <v>119</v>
      </c>
      <c r="E218" s="5">
        <v>16</v>
      </c>
    </row>
    <row r="219" spans="1:5" customFormat="1" hidden="1">
      <c r="A219" s="5">
        <v>70.502478999999994</v>
      </c>
      <c r="B219" s="5">
        <v>6.5282932999999996</v>
      </c>
      <c r="C219" s="5">
        <v>7.8537481000000006E-2</v>
      </c>
      <c r="D219" s="5">
        <v>119</v>
      </c>
      <c r="E219" s="5">
        <v>17</v>
      </c>
    </row>
    <row r="220" spans="1:5">
      <c r="A220" s="5">
        <v>149.08983000000001</v>
      </c>
      <c r="B220" s="5">
        <v>1.0771276000000001</v>
      </c>
      <c r="C220" s="5">
        <v>5.0458290000000003E-2</v>
      </c>
      <c r="D220" s="5">
        <v>119</v>
      </c>
      <c r="E220" s="5">
        <v>18</v>
      </c>
    </row>
    <row r="221" spans="1:5" customFormat="1" hidden="1">
      <c r="A221" s="5">
        <v>57.974792000000001</v>
      </c>
      <c r="B221" s="5">
        <v>5.2335067999999998</v>
      </c>
      <c r="C221" s="5">
        <v>7.1477992000000004E-2</v>
      </c>
      <c r="D221" s="5">
        <v>119</v>
      </c>
      <c r="E221" s="5">
        <v>19</v>
      </c>
    </row>
    <row r="222" spans="1:5" customFormat="1" hidden="1">
      <c r="A222" s="5">
        <v>144.66256000000001</v>
      </c>
      <c r="B222" s="5">
        <v>1.3190094000000001</v>
      </c>
      <c r="C222" s="5">
        <v>4.7565243E-2</v>
      </c>
      <c r="D222" s="5">
        <v>119</v>
      </c>
      <c r="E222" s="5">
        <v>20</v>
      </c>
    </row>
    <row r="223" spans="1:5" customFormat="1" hidden="1">
      <c r="A223" s="5">
        <v>120.16849999999999</v>
      </c>
      <c r="B223" s="5">
        <v>2.4493681999999999</v>
      </c>
      <c r="C223" s="5">
        <v>5.4155535999999997E-2</v>
      </c>
      <c r="D223" s="5">
        <v>119</v>
      </c>
      <c r="E223" s="5">
        <v>21</v>
      </c>
    </row>
    <row r="224" spans="1:5">
      <c r="A224" s="5">
        <v>146.37858</v>
      </c>
      <c r="B224" s="5">
        <v>1.006267</v>
      </c>
      <c r="C224" s="5">
        <v>5.1394133000000002E-2</v>
      </c>
      <c r="D224" s="5">
        <v>119</v>
      </c>
      <c r="E224" s="5">
        <v>22</v>
      </c>
    </row>
    <row r="225" spans="1:5" customFormat="1" hidden="1">
      <c r="A225" s="5">
        <v>256.28627</v>
      </c>
      <c r="B225" s="5">
        <v>1.318265</v>
      </c>
      <c r="C225" s="5">
        <v>9.3768450000000003E-2</v>
      </c>
      <c r="D225" s="5">
        <v>119</v>
      </c>
      <c r="E225" s="5">
        <v>23</v>
      </c>
    </row>
    <row r="226" spans="1:5" customFormat="1" hidden="1">
      <c r="A226" s="5">
        <v>239.47654</v>
      </c>
      <c r="B226" s="5">
        <v>1.1947931000000001</v>
      </c>
      <c r="C226" s="5">
        <v>9.3509060000000005E-2</v>
      </c>
      <c r="D226" s="5">
        <v>119</v>
      </c>
      <c r="E226" s="5">
        <v>24</v>
      </c>
    </row>
    <row r="227" spans="1:5" customFormat="1" hidden="1">
      <c r="A227" s="5">
        <v>252.80443</v>
      </c>
      <c r="B227" s="5">
        <v>1.2665888999999999</v>
      </c>
      <c r="C227" s="5">
        <v>8.8981228999999995E-2</v>
      </c>
      <c r="D227" s="5">
        <v>120</v>
      </c>
      <c r="E227" s="5">
        <v>1</v>
      </c>
    </row>
    <row r="228" spans="1:5" customFormat="1" hidden="1">
      <c r="A228" s="5">
        <v>50.856369999999998</v>
      </c>
      <c r="B228" s="5">
        <v>14.228008000000001</v>
      </c>
      <c r="C228" s="5">
        <v>7.5457596000000002E-2</v>
      </c>
      <c r="D228" s="5">
        <v>120</v>
      </c>
      <c r="E228" s="5">
        <v>2</v>
      </c>
    </row>
    <row r="229" spans="1:5">
      <c r="A229" s="5">
        <v>154.10629</v>
      </c>
      <c r="B229" s="5">
        <v>1.2313575999999999</v>
      </c>
      <c r="C229" s="5">
        <v>4.5224469000000003E-2</v>
      </c>
      <c r="D229" s="5">
        <v>120</v>
      </c>
      <c r="E229" s="5">
        <v>3</v>
      </c>
    </row>
    <row r="230" spans="1:5" customFormat="1" hidden="1">
      <c r="A230" s="5">
        <v>188.44802999999999</v>
      </c>
      <c r="B230" s="5">
        <v>1.5766956000000001</v>
      </c>
      <c r="C230" s="5">
        <v>0.24001881999999999</v>
      </c>
      <c r="D230" s="5">
        <v>120</v>
      </c>
      <c r="E230" s="5">
        <v>4</v>
      </c>
    </row>
    <row r="231" spans="1:5" customFormat="1" hidden="1">
      <c r="A231" s="5">
        <v>112.45281</v>
      </c>
      <c r="B231" s="5">
        <v>2.7109842999999998</v>
      </c>
      <c r="C231" s="5">
        <v>5.0678841000000002E-2</v>
      </c>
      <c r="D231" s="5">
        <v>120</v>
      </c>
      <c r="E231" s="5">
        <v>5</v>
      </c>
    </row>
    <row r="232" spans="1:5" customFormat="1" hidden="1">
      <c r="A232" s="5">
        <v>111.46907</v>
      </c>
      <c r="B232" s="5">
        <v>5.4990036</v>
      </c>
      <c r="C232" s="5">
        <v>0.15576804999999999</v>
      </c>
      <c r="D232" s="5">
        <v>120</v>
      </c>
      <c r="E232" s="5">
        <v>6</v>
      </c>
    </row>
    <row r="233" spans="1:5">
      <c r="A233" s="5">
        <v>240.12206</v>
      </c>
      <c r="B233" s="5">
        <v>1.1487404999999999</v>
      </c>
      <c r="C233" s="5">
        <v>7.3878032999999996E-2</v>
      </c>
      <c r="D233" s="5">
        <v>120</v>
      </c>
      <c r="E233" s="5">
        <v>7</v>
      </c>
    </row>
    <row r="234" spans="1:5">
      <c r="A234" s="5">
        <v>148.39329000000001</v>
      </c>
      <c r="B234" s="5">
        <v>1.0658654000000001</v>
      </c>
      <c r="C234" s="5">
        <v>4.6948355999999997E-2</v>
      </c>
      <c r="D234" s="5">
        <v>120</v>
      </c>
      <c r="E234" s="5">
        <v>8</v>
      </c>
    </row>
    <row r="235" spans="1:5">
      <c r="A235" s="5">
        <v>138.72902999999999</v>
      </c>
      <c r="B235" s="5">
        <v>1.0491641</v>
      </c>
      <c r="C235" s="5">
        <v>5.0937929E-2</v>
      </c>
      <c r="D235" s="5">
        <v>120</v>
      </c>
      <c r="E235" s="5">
        <v>9</v>
      </c>
    </row>
    <row r="236" spans="1:5" customFormat="1" hidden="1">
      <c r="A236" s="5">
        <v>66.985962000000001</v>
      </c>
      <c r="B236" s="5">
        <v>16.669031</v>
      </c>
      <c r="C236" s="5">
        <v>6.3577407000000002E-2</v>
      </c>
      <c r="D236" s="5">
        <v>120</v>
      </c>
      <c r="E236" s="5">
        <v>10</v>
      </c>
    </row>
    <row r="237" spans="1:5" customFormat="1" hidden="1">
      <c r="A237" s="5">
        <v>159.44343000000001</v>
      </c>
      <c r="B237" s="5">
        <v>9.9460849000000007</v>
      </c>
      <c r="C237" s="5">
        <v>0.11373345999999999</v>
      </c>
      <c r="D237" s="5">
        <v>120</v>
      </c>
      <c r="E237" s="5">
        <v>11</v>
      </c>
    </row>
    <row r="238" spans="1:5">
      <c r="A238" s="5">
        <v>141.69293999999999</v>
      </c>
      <c r="B238" s="5">
        <v>1.1022255000000001</v>
      </c>
      <c r="C238" s="5">
        <v>3.8461536999999997E-2</v>
      </c>
      <c r="D238" s="5">
        <v>120</v>
      </c>
      <c r="E238" s="5">
        <v>12</v>
      </c>
    </row>
    <row r="239" spans="1:5" customFormat="1" hidden="1">
      <c r="A239" s="5">
        <v>55.043173000000003</v>
      </c>
      <c r="B239" s="5">
        <v>7.5448376000000001</v>
      </c>
      <c r="C239" s="5">
        <v>7.2649929000000002E-2</v>
      </c>
      <c r="D239" s="5">
        <v>120</v>
      </c>
      <c r="E239" s="5">
        <v>13</v>
      </c>
    </row>
    <row r="240" spans="1:5">
      <c r="A240" s="5">
        <v>149.70547999999999</v>
      </c>
      <c r="B240" s="5">
        <v>1.0678534</v>
      </c>
      <c r="C240" s="5">
        <v>4.7974556000000002E-2</v>
      </c>
      <c r="D240" s="5">
        <v>120</v>
      </c>
      <c r="E240" s="5">
        <v>14</v>
      </c>
    </row>
    <row r="241" spans="1:5">
      <c r="A241" s="5">
        <v>143.74466000000001</v>
      </c>
      <c r="B241" s="5">
        <v>1.0450622000000001</v>
      </c>
      <c r="C241" s="5">
        <v>4.5986093999999998E-2</v>
      </c>
      <c r="D241" s="5">
        <v>120</v>
      </c>
      <c r="E241" s="5">
        <v>15</v>
      </c>
    </row>
    <row r="242" spans="1:5">
      <c r="A242" s="5">
        <v>151.93122</v>
      </c>
      <c r="B242" s="5">
        <v>1.0465546999999999</v>
      </c>
      <c r="C242" s="5">
        <v>4.4201707999999999E-2</v>
      </c>
      <c r="D242" s="5">
        <v>120</v>
      </c>
      <c r="E242" s="5">
        <v>16</v>
      </c>
    </row>
    <row r="243" spans="1:5">
      <c r="A243" s="5">
        <v>120.05121</v>
      </c>
      <c r="B243" s="5">
        <v>1.2014180999999999</v>
      </c>
      <c r="C243" s="5">
        <v>4.7147957999999997E-2</v>
      </c>
      <c r="D243" s="5">
        <v>120</v>
      </c>
      <c r="E243" s="5">
        <v>17</v>
      </c>
    </row>
    <row r="244" spans="1:5" customFormat="1" hidden="1">
      <c r="A244" s="5">
        <v>112.82067000000001</v>
      </c>
      <c r="B244" s="5">
        <v>2.9737317000000001</v>
      </c>
      <c r="C244" s="5">
        <v>0.10620027999999999</v>
      </c>
      <c r="D244" s="5">
        <v>120</v>
      </c>
      <c r="E244" s="5">
        <v>18</v>
      </c>
    </row>
    <row r="245" spans="1:5" customFormat="1" hidden="1">
      <c r="A245" s="5">
        <v>139.46888999999999</v>
      </c>
      <c r="B245" s="5">
        <v>1.3157080999999999</v>
      </c>
      <c r="C245" s="5">
        <v>4.9407539E-2</v>
      </c>
      <c r="D245" s="5">
        <v>120</v>
      </c>
      <c r="E245" s="5">
        <v>19</v>
      </c>
    </row>
    <row r="246" spans="1:5">
      <c r="A246" s="5">
        <v>144.38640000000001</v>
      </c>
      <c r="B246" s="5">
        <v>1.1159475999999999</v>
      </c>
      <c r="C246" s="5">
        <v>4.2714912000000001E-2</v>
      </c>
      <c r="D246" s="5">
        <v>120</v>
      </c>
      <c r="E246" s="5">
        <v>20</v>
      </c>
    </row>
    <row r="247" spans="1:5" customFormat="1" hidden="1">
      <c r="A247" s="5">
        <v>55.059491000000001</v>
      </c>
      <c r="B247" s="5">
        <v>13.795702</v>
      </c>
      <c r="C247" s="5">
        <v>7.0528267000000006E-2</v>
      </c>
      <c r="D247" s="5">
        <v>120</v>
      </c>
      <c r="E247" s="5">
        <v>21</v>
      </c>
    </row>
    <row r="248" spans="1:5">
      <c r="A248" s="5">
        <v>146.10829000000001</v>
      </c>
      <c r="B248" s="5">
        <v>1.0285842999999999</v>
      </c>
      <c r="C248" s="5">
        <v>4.2044659999999998E-2</v>
      </c>
      <c r="D248" s="5">
        <v>120</v>
      </c>
      <c r="E248" s="5">
        <v>22</v>
      </c>
    </row>
    <row r="249" spans="1:5" customFormat="1" hidden="1">
      <c r="A249" s="5">
        <v>105.18886000000001</v>
      </c>
      <c r="B249" s="5">
        <v>2.8484603000000002</v>
      </c>
      <c r="C249" s="5">
        <v>6.7653913999999996E-2</v>
      </c>
      <c r="D249" s="5">
        <v>120</v>
      </c>
      <c r="E249" s="5">
        <v>23</v>
      </c>
    </row>
    <row r="250" spans="1:5" customFormat="1" hidden="1">
      <c r="A250" s="5">
        <v>25.509411</v>
      </c>
      <c r="B250" s="5">
        <v>5.5283978999999999</v>
      </c>
      <c r="C250" s="5">
        <v>8.7224552999999996E-2</v>
      </c>
      <c r="D250" s="5">
        <v>120</v>
      </c>
      <c r="E250" s="5">
        <v>24</v>
      </c>
    </row>
    <row r="251" spans="1:5" customFormat="1" hidden="1">
      <c r="A251" s="5">
        <v>130.22219000000001</v>
      </c>
      <c r="B251" s="5">
        <v>1.9935115999999999</v>
      </c>
      <c r="C251" s="5">
        <v>0.32957080999999999</v>
      </c>
      <c r="D251" s="5">
        <v>121</v>
      </c>
      <c r="E251" s="5">
        <v>1</v>
      </c>
    </row>
    <row r="252" spans="1:5" customFormat="1" hidden="1">
      <c r="A252" s="5">
        <v>53.825164999999998</v>
      </c>
      <c r="B252" s="5">
        <v>22.653590999999999</v>
      </c>
      <c r="C252" s="5">
        <v>7.1280054999999995E-2</v>
      </c>
      <c r="D252" s="5">
        <v>121</v>
      </c>
      <c r="E252" s="5">
        <v>2</v>
      </c>
    </row>
    <row r="253" spans="1:5">
      <c r="A253" s="5">
        <v>141.82487</v>
      </c>
      <c r="B253" s="5">
        <v>1.2590264</v>
      </c>
      <c r="C253" s="5">
        <v>7.0096472000000007E-2</v>
      </c>
      <c r="D253" s="5">
        <v>121</v>
      </c>
      <c r="E253" s="5">
        <v>3</v>
      </c>
    </row>
    <row r="254" spans="1:5" customFormat="1" hidden="1">
      <c r="A254" s="5">
        <v>111.49265</v>
      </c>
      <c r="B254" s="5">
        <v>1.5546021999999999</v>
      </c>
      <c r="C254" s="5">
        <v>4.5379474000000003E-2</v>
      </c>
      <c r="D254" s="5">
        <v>121</v>
      </c>
      <c r="E254" s="5">
        <v>4</v>
      </c>
    </row>
    <row r="255" spans="1:5" customFormat="1" hidden="1">
      <c r="A255" s="5">
        <v>55.566079999999999</v>
      </c>
      <c r="B255" s="5">
        <v>24.487739000000001</v>
      </c>
      <c r="C255" s="5">
        <v>7.5858336999999998E-2</v>
      </c>
      <c r="D255" s="5">
        <v>121</v>
      </c>
      <c r="E255" s="5">
        <v>5</v>
      </c>
    </row>
    <row r="256" spans="1:5">
      <c r="A256" s="5">
        <v>141.77593999999999</v>
      </c>
      <c r="B256" s="5">
        <v>1.1494736000000001</v>
      </c>
      <c r="C256" s="5">
        <v>6.1132072000000003E-2</v>
      </c>
      <c r="D256" s="5">
        <v>121</v>
      </c>
      <c r="E256" s="5">
        <v>6</v>
      </c>
    </row>
    <row r="257" spans="1:5">
      <c r="A257" s="5">
        <v>155.38855000000001</v>
      </c>
      <c r="B257" s="5">
        <v>1.1010454999999999</v>
      </c>
      <c r="C257" s="5">
        <v>5.3892629999999997E-2</v>
      </c>
      <c r="D257" s="5">
        <v>121</v>
      </c>
      <c r="E257" s="5">
        <v>7</v>
      </c>
    </row>
    <row r="258" spans="1:5">
      <c r="A258" s="5">
        <v>152.75275999999999</v>
      </c>
      <c r="B258" s="5">
        <v>1.0952215000000001</v>
      </c>
      <c r="C258" s="5">
        <v>5.8959731000000001E-2</v>
      </c>
      <c r="D258" s="5">
        <v>121</v>
      </c>
      <c r="E258" s="5">
        <v>8</v>
      </c>
    </row>
    <row r="259" spans="1:5">
      <c r="A259" s="5">
        <v>145.44111000000001</v>
      </c>
      <c r="B259" s="5">
        <v>1.2714464000000001</v>
      </c>
      <c r="C259" s="5">
        <v>6.0004058999999998E-2</v>
      </c>
      <c r="D259" s="5">
        <v>121</v>
      </c>
      <c r="E259" s="5">
        <v>9</v>
      </c>
    </row>
    <row r="260" spans="1:5">
      <c r="A260" s="5">
        <v>166.52829</v>
      </c>
      <c r="B260" s="5">
        <v>1.0923494</v>
      </c>
      <c r="C260" s="5">
        <v>7.9070879999999996E-2</v>
      </c>
      <c r="D260" s="5">
        <v>121</v>
      </c>
      <c r="E260" s="5">
        <v>10</v>
      </c>
    </row>
    <row r="261" spans="1:5">
      <c r="A261" s="5">
        <v>145.13467</v>
      </c>
      <c r="B261" s="5">
        <v>1.0400632000000001</v>
      </c>
      <c r="C261" s="5">
        <v>4.1003438000000003E-2</v>
      </c>
      <c r="D261" s="5">
        <v>121</v>
      </c>
      <c r="E261" s="5">
        <v>11</v>
      </c>
    </row>
    <row r="262" spans="1:5" customFormat="1" hidden="1">
      <c r="A262" s="5">
        <v>147.84653</v>
      </c>
      <c r="B262" s="5">
        <v>1.3503050000000001</v>
      </c>
      <c r="C262" s="5">
        <v>5.8425273E-2</v>
      </c>
      <c r="D262" s="5">
        <v>121</v>
      </c>
      <c r="E262" s="5">
        <v>12</v>
      </c>
    </row>
    <row r="263" spans="1:5">
      <c r="A263" s="5">
        <v>136.99196000000001</v>
      </c>
      <c r="B263" s="5">
        <v>1.0326033999999999</v>
      </c>
      <c r="C263" s="5">
        <v>4.7024020999999999E-2</v>
      </c>
      <c r="D263" s="5">
        <v>121</v>
      </c>
      <c r="E263" s="5">
        <v>13</v>
      </c>
    </row>
    <row r="264" spans="1:5">
      <c r="A264" s="5">
        <v>150.50835000000001</v>
      </c>
      <c r="B264" s="5">
        <v>1.1428267999999999</v>
      </c>
      <c r="C264" s="5">
        <v>5.0889756000000001E-2</v>
      </c>
      <c r="D264" s="5">
        <v>121</v>
      </c>
      <c r="E264" s="5">
        <v>14</v>
      </c>
    </row>
    <row r="265" spans="1:5" customFormat="1" hidden="1">
      <c r="A265" s="5">
        <v>137.48597000000001</v>
      </c>
      <c r="B265" s="5">
        <v>1.6416595</v>
      </c>
      <c r="C265" s="5">
        <v>4.6330652E-2</v>
      </c>
      <c r="D265" s="5">
        <v>121</v>
      </c>
      <c r="E265" s="5">
        <v>15</v>
      </c>
    </row>
    <row r="266" spans="1:5" customFormat="1" hidden="1">
      <c r="A266" s="5">
        <v>139.94799</v>
      </c>
      <c r="B266" s="5">
        <v>1.3117624999999999</v>
      </c>
      <c r="C266" s="5">
        <v>5.4793279E-2</v>
      </c>
      <c r="D266" s="5">
        <v>121</v>
      </c>
      <c r="E266" s="5">
        <v>16</v>
      </c>
    </row>
    <row r="267" spans="1:5" customFormat="1" hidden="1">
      <c r="A267" s="5">
        <v>219.43767</v>
      </c>
      <c r="B267" s="5">
        <v>1.0367481000000001</v>
      </c>
      <c r="C267" s="5">
        <v>9.4339339999999994E-2</v>
      </c>
      <c r="D267" s="5">
        <v>121</v>
      </c>
      <c r="E267" s="5">
        <v>17</v>
      </c>
    </row>
    <row r="268" spans="1:5" customFormat="1" hidden="1">
      <c r="A268" s="5">
        <v>59.382426000000002</v>
      </c>
      <c r="B268" s="5">
        <v>10.482416000000001</v>
      </c>
      <c r="C268" s="5">
        <v>6.2797095999999997E-2</v>
      </c>
      <c r="D268" s="5">
        <v>121</v>
      </c>
      <c r="E268" s="5">
        <v>18</v>
      </c>
    </row>
    <row r="269" spans="1:5">
      <c r="A269" s="5">
        <v>141.91899000000001</v>
      </c>
      <c r="B269" s="5">
        <v>1.0769074000000001</v>
      </c>
      <c r="C269" s="5">
        <v>5.1222521999999999E-2</v>
      </c>
      <c r="D269" s="5">
        <v>121</v>
      </c>
      <c r="E269" s="5">
        <v>19</v>
      </c>
    </row>
    <row r="270" spans="1:5" customFormat="1" hidden="1">
      <c r="A270" s="5">
        <v>129.15243000000001</v>
      </c>
      <c r="B270" s="5">
        <v>1.5305550000000001</v>
      </c>
      <c r="C270" s="5">
        <v>4.932197E-2</v>
      </c>
      <c r="D270" s="5">
        <v>121</v>
      </c>
      <c r="E270" s="5">
        <v>20</v>
      </c>
    </row>
    <row r="271" spans="1:5" customFormat="1" hidden="1">
      <c r="A271" s="5">
        <v>47.51</v>
      </c>
      <c r="B271" s="5">
        <v>4.1262977999999997</v>
      </c>
      <c r="C271" s="5">
        <v>7.5380954999999999E-2</v>
      </c>
      <c r="D271" s="5">
        <v>121</v>
      </c>
      <c r="E271" s="5">
        <v>21</v>
      </c>
    </row>
    <row r="272" spans="1:5" customFormat="1" hidden="1">
      <c r="A272" s="5">
        <v>60.784512999999997</v>
      </c>
      <c r="B272" s="5">
        <v>11.144349</v>
      </c>
      <c r="C272" s="5">
        <v>6.5226936999999999E-2</v>
      </c>
      <c r="D272" s="5">
        <v>121</v>
      </c>
      <c r="E272" s="5">
        <v>22</v>
      </c>
    </row>
    <row r="273" spans="1:5" customFormat="1" hidden="1">
      <c r="A273" s="5">
        <v>127.48935</v>
      </c>
      <c r="B273" s="5">
        <v>1.7380393000000001</v>
      </c>
      <c r="C273" s="5">
        <v>6.0846882999999997E-2</v>
      </c>
      <c r="D273" s="5">
        <v>121</v>
      </c>
      <c r="E273" s="5">
        <v>23</v>
      </c>
    </row>
    <row r="274" spans="1:5" customFormat="1" hidden="1">
      <c r="A274" s="5">
        <v>35.790486000000001</v>
      </c>
      <c r="B274" s="5">
        <v>5.9493277999999998</v>
      </c>
      <c r="C274" s="5">
        <v>9.7326282E-2</v>
      </c>
      <c r="D274" s="5">
        <v>121</v>
      </c>
      <c r="E274" s="5">
        <v>24</v>
      </c>
    </row>
    <row r="275" spans="1:5" customFormat="1" hidden="1">
      <c r="A275" s="5">
        <v>63.292937000000002</v>
      </c>
      <c r="B275" s="5">
        <v>17.213712000000001</v>
      </c>
      <c r="C275" s="5">
        <v>6.9012463999999996E-2</v>
      </c>
      <c r="D275" s="5">
        <v>121</v>
      </c>
      <c r="E275" s="5">
        <v>25</v>
      </c>
    </row>
    <row r="276" spans="1:5" customFormat="1" hidden="1">
      <c r="A276" s="5">
        <v>48.862735999999998</v>
      </c>
      <c r="B276" s="5">
        <v>9.6673591000000005</v>
      </c>
      <c r="C276" s="5">
        <v>8.2167866000000006E-2</v>
      </c>
      <c r="D276" s="5">
        <v>121</v>
      </c>
      <c r="E276" s="5">
        <v>26</v>
      </c>
    </row>
    <row r="277" spans="1:5" customFormat="1" hidden="1">
      <c r="A277" s="5">
        <v>75.891869</v>
      </c>
      <c r="B277" s="5">
        <v>7.0338624999999997</v>
      </c>
      <c r="C277" s="5">
        <v>7.0770402999999996E-2</v>
      </c>
      <c r="D277" s="5">
        <v>121</v>
      </c>
      <c r="E277" s="5">
        <v>27</v>
      </c>
    </row>
    <row r="278" spans="1:5" customFormat="1" hidden="1">
      <c r="A278" s="5">
        <v>164.95098999999999</v>
      </c>
      <c r="B278" s="5">
        <v>3.3667074000000001</v>
      </c>
      <c r="C278" s="5">
        <v>7.7398792999999994E-2</v>
      </c>
      <c r="D278" s="5">
        <v>121</v>
      </c>
      <c r="E278" s="5">
        <v>28</v>
      </c>
    </row>
    <row r="279" spans="1:5">
      <c r="A279" s="5">
        <v>150.40662</v>
      </c>
      <c r="B279" s="5">
        <v>1.0140771</v>
      </c>
      <c r="C279" s="5">
        <v>5.5575049000000001E-2</v>
      </c>
      <c r="D279" s="5">
        <v>121</v>
      </c>
      <c r="E279" s="5">
        <v>29</v>
      </c>
    </row>
    <row r="280" spans="1:5">
      <c r="A280" s="5">
        <v>146.15620000000001</v>
      </c>
      <c r="B280" s="5">
        <v>1.0978098000000001</v>
      </c>
      <c r="C280" s="5">
        <v>5.1725759000000003E-2</v>
      </c>
      <c r="D280" s="5">
        <v>121</v>
      </c>
      <c r="E280" s="5">
        <v>30</v>
      </c>
    </row>
    <row r="281" spans="1:5" customFormat="1" hidden="1">
      <c r="A281" s="5">
        <v>120.00635</v>
      </c>
      <c r="B281" s="5">
        <v>2.0070204999999999</v>
      </c>
      <c r="C281" s="5">
        <v>5.4920966000000002E-2</v>
      </c>
      <c r="D281" s="5">
        <v>121</v>
      </c>
      <c r="E281" s="5">
        <v>31</v>
      </c>
    </row>
    <row r="282" spans="1:5" customFormat="1" hidden="1">
      <c r="A282" s="5">
        <v>102.01288</v>
      </c>
      <c r="B282" s="5">
        <v>1.5814557</v>
      </c>
      <c r="C282" s="5">
        <v>0.23394711000000001</v>
      </c>
      <c r="D282" s="5">
        <v>121</v>
      </c>
      <c r="E282" s="5">
        <v>32</v>
      </c>
    </row>
    <row r="283" spans="1:5" customFormat="1" hidden="1">
      <c r="A283" s="5">
        <v>142.52591000000001</v>
      </c>
      <c r="B283" s="5">
        <v>1.3234674</v>
      </c>
      <c r="C283" s="5">
        <v>4.3769034999999998E-2</v>
      </c>
      <c r="D283" s="5">
        <v>122</v>
      </c>
      <c r="E283" s="5">
        <v>1</v>
      </c>
    </row>
    <row r="284" spans="1:5">
      <c r="A284" s="5">
        <v>143.89088000000001</v>
      </c>
      <c r="B284" s="5">
        <v>1.1232385</v>
      </c>
      <c r="C284" s="5">
        <v>4.5499966000000003E-2</v>
      </c>
      <c r="D284" s="5">
        <v>122</v>
      </c>
      <c r="E284" s="5">
        <v>2</v>
      </c>
    </row>
    <row r="285" spans="1:5">
      <c r="A285" s="5">
        <v>201.91914</v>
      </c>
      <c r="B285" s="5">
        <v>1.0335164999999999</v>
      </c>
      <c r="C285" s="5">
        <v>6.8032152999999998E-2</v>
      </c>
      <c r="D285" s="5">
        <v>122</v>
      </c>
      <c r="E285" s="5">
        <v>3</v>
      </c>
    </row>
    <row r="286" spans="1:5" customFormat="1" hidden="1">
      <c r="A286" s="5">
        <v>101.83073</v>
      </c>
      <c r="B286" s="5">
        <v>5.0151102999999999</v>
      </c>
      <c r="C286" s="5">
        <v>6.9400085E-2</v>
      </c>
      <c r="D286" s="5">
        <v>122</v>
      </c>
      <c r="E286" s="5">
        <v>4</v>
      </c>
    </row>
    <row r="287" spans="1:5" customFormat="1" hidden="1">
      <c r="A287" s="5">
        <v>100.27855</v>
      </c>
      <c r="B287" s="5">
        <v>8.6416719999999998</v>
      </c>
      <c r="C287" s="5">
        <v>6.7341214999999996E-2</v>
      </c>
      <c r="D287" s="5">
        <v>122</v>
      </c>
      <c r="E287" s="5">
        <v>5</v>
      </c>
    </row>
    <row r="288" spans="1:5" customFormat="1" hidden="1">
      <c r="A288" s="5">
        <v>81.423349000000002</v>
      </c>
      <c r="B288" s="5">
        <v>1.6921571</v>
      </c>
      <c r="C288" s="5">
        <v>5.7414408E-2</v>
      </c>
      <c r="D288" s="5">
        <v>122</v>
      </c>
      <c r="E288" s="5">
        <v>6</v>
      </c>
    </row>
    <row r="289" spans="1:5">
      <c r="A289" s="5">
        <v>144.09996000000001</v>
      </c>
      <c r="B289" s="5">
        <v>1.1109521</v>
      </c>
      <c r="C289" s="5">
        <v>4.0447898000000003E-2</v>
      </c>
      <c r="D289" s="5">
        <v>122</v>
      </c>
      <c r="E289" s="5">
        <v>7</v>
      </c>
    </row>
    <row r="290" spans="1:5">
      <c r="A290" s="5">
        <v>145.83287000000001</v>
      </c>
      <c r="B290" s="5">
        <v>1.0161458000000001</v>
      </c>
      <c r="C290" s="5">
        <v>4.4134962E-2</v>
      </c>
      <c r="D290" s="5">
        <v>122</v>
      </c>
      <c r="E290" s="5">
        <v>8</v>
      </c>
    </row>
    <row r="291" spans="1:5">
      <c r="A291" s="5">
        <v>147.19381999999999</v>
      </c>
      <c r="B291" s="5">
        <v>1.1152399</v>
      </c>
      <c r="C291" s="5">
        <v>4.6815176999999999E-2</v>
      </c>
      <c r="D291" s="5">
        <v>122</v>
      </c>
      <c r="E291" s="5">
        <v>9</v>
      </c>
    </row>
    <row r="292" spans="1:5">
      <c r="A292" s="5">
        <v>156.20235</v>
      </c>
      <c r="B292" s="5">
        <v>1.1482182999999999</v>
      </c>
      <c r="C292" s="5">
        <v>5.3740821000000001E-2</v>
      </c>
      <c r="D292" s="5">
        <v>122</v>
      </c>
      <c r="E292" s="5">
        <v>10</v>
      </c>
    </row>
    <row r="293" spans="1:5">
      <c r="A293" s="5">
        <v>144.40244000000001</v>
      </c>
      <c r="B293" s="5">
        <v>1.1468928</v>
      </c>
      <c r="C293" s="5">
        <v>3.8850087999999998E-2</v>
      </c>
      <c r="D293" s="5">
        <v>122</v>
      </c>
      <c r="E293" s="5">
        <v>11</v>
      </c>
    </row>
    <row r="294" spans="1:5">
      <c r="A294" s="5">
        <v>146.74959999999999</v>
      </c>
      <c r="B294" s="5">
        <v>1.0820297999999999</v>
      </c>
      <c r="C294" s="5">
        <v>4.4626471000000001E-2</v>
      </c>
      <c r="D294" s="5">
        <v>122</v>
      </c>
      <c r="E294" s="5">
        <v>12</v>
      </c>
    </row>
    <row r="295" spans="1:5">
      <c r="A295" s="5">
        <v>89.426552000000001</v>
      </c>
      <c r="B295" s="5">
        <v>1.2535662999999999</v>
      </c>
      <c r="C295" s="5">
        <v>5.6259600999999999E-2</v>
      </c>
      <c r="D295" s="5">
        <v>122</v>
      </c>
      <c r="E295" s="5">
        <v>13</v>
      </c>
    </row>
    <row r="296" spans="1:5" customFormat="1" hidden="1">
      <c r="A296" s="5">
        <v>255.96885</v>
      </c>
      <c r="B296" s="5">
        <v>1.1728079</v>
      </c>
      <c r="C296" s="5">
        <v>0.10234184</v>
      </c>
      <c r="D296" s="5">
        <v>122</v>
      </c>
      <c r="E296" s="5">
        <v>14</v>
      </c>
    </row>
    <row r="297" spans="1:5">
      <c r="A297" s="5">
        <v>108.7812</v>
      </c>
      <c r="B297" s="5">
        <v>1.2910528999999999</v>
      </c>
      <c r="C297" s="5">
        <v>4.5287738000000001E-2</v>
      </c>
      <c r="D297" s="5">
        <v>122</v>
      </c>
      <c r="E297" s="5">
        <v>15</v>
      </c>
    </row>
    <row r="298" spans="1:5">
      <c r="A298" s="5">
        <v>144.00008</v>
      </c>
      <c r="B298" s="5">
        <v>1.0576603</v>
      </c>
      <c r="C298" s="5">
        <v>5.9525724000000002E-2</v>
      </c>
      <c r="D298" s="5">
        <v>122</v>
      </c>
      <c r="E298" s="5">
        <v>16</v>
      </c>
    </row>
    <row r="299" spans="1:5">
      <c r="A299" s="5">
        <v>143.19497000000001</v>
      </c>
      <c r="B299" s="5">
        <v>1.1132091</v>
      </c>
      <c r="C299" s="5">
        <v>5.1046321999999998E-2</v>
      </c>
      <c r="D299" s="5">
        <v>122</v>
      </c>
      <c r="E299" s="5">
        <v>17</v>
      </c>
    </row>
    <row r="300" spans="1:5" customFormat="1" hidden="1">
      <c r="A300" s="5">
        <v>222.36354</v>
      </c>
      <c r="B300" s="5">
        <v>1.1013826</v>
      </c>
      <c r="C300" s="5">
        <v>8.4503494999999998E-2</v>
      </c>
      <c r="D300" s="5">
        <v>122</v>
      </c>
      <c r="E300" s="5">
        <v>18</v>
      </c>
    </row>
    <row r="301" spans="1:5" customFormat="1" hidden="1">
      <c r="A301" s="5">
        <v>90.045953999999995</v>
      </c>
      <c r="B301" s="5">
        <v>10.578358</v>
      </c>
      <c r="C301" s="5">
        <v>6.0577987E-2</v>
      </c>
      <c r="D301" s="5">
        <v>122</v>
      </c>
      <c r="E301" s="5">
        <v>19</v>
      </c>
    </row>
    <row r="302" spans="1:5" customFormat="1" hidden="1">
      <c r="A302" s="5">
        <v>51.978254</v>
      </c>
      <c r="B302" s="5">
        <v>8.8296468000000008</v>
      </c>
      <c r="C302" s="5">
        <v>7.0528103999999994E-2</v>
      </c>
      <c r="D302" s="5">
        <v>122</v>
      </c>
      <c r="E302" s="5">
        <v>20</v>
      </c>
    </row>
    <row r="303" spans="1:5">
      <c r="A303" s="5">
        <v>147.41598999999999</v>
      </c>
      <c r="B303" s="5">
        <v>1.0994691999999999</v>
      </c>
      <c r="C303" s="5">
        <v>5.5099096E-2</v>
      </c>
      <c r="D303" s="5">
        <v>122</v>
      </c>
      <c r="E303" s="5">
        <v>21</v>
      </c>
    </row>
    <row r="304" spans="1:5" customFormat="1" hidden="1">
      <c r="A304" s="5">
        <v>37.307667000000002</v>
      </c>
      <c r="B304" s="5">
        <v>4.8712033999999997</v>
      </c>
      <c r="C304" s="5">
        <v>0.28803358000000001</v>
      </c>
      <c r="D304" s="5">
        <v>122</v>
      </c>
      <c r="E304" s="5">
        <v>22</v>
      </c>
    </row>
    <row r="305" spans="1:5">
      <c r="A305" s="5">
        <v>148.27725000000001</v>
      </c>
      <c r="B305" s="5">
        <v>1.2073514999999999</v>
      </c>
      <c r="C305" s="5">
        <v>3.8553602999999999E-2</v>
      </c>
      <c r="D305" s="5">
        <v>122</v>
      </c>
      <c r="E305" s="5">
        <v>23</v>
      </c>
    </row>
    <row r="306" spans="1:5">
      <c r="A306" s="5">
        <v>150.05090000000001</v>
      </c>
      <c r="B306" s="5">
        <v>1.0498324999999999</v>
      </c>
      <c r="C306" s="5">
        <v>5.9520172000000003E-2</v>
      </c>
      <c r="D306" s="5">
        <v>122</v>
      </c>
      <c r="E306" s="5">
        <v>24</v>
      </c>
    </row>
    <row r="307" spans="1:5" customFormat="1" hidden="1">
      <c r="A307" s="3">
        <v>43.597586999999997</v>
      </c>
      <c r="B307" s="3">
        <v>8.7217400999999999</v>
      </c>
      <c r="C307" s="3">
        <v>6.9259502000000001E-2</v>
      </c>
      <c r="D307" s="3">
        <v>64</v>
      </c>
      <c r="E307" s="3">
        <v>1</v>
      </c>
    </row>
    <row r="308" spans="1:5" customFormat="1" hidden="1">
      <c r="A308" s="3">
        <v>82.268944000000005</v>
      </c>
      <c r="B308" s="3">
        <v>3.7227602000000002</v>
      </c>
      <c r="C308" s="3">
        <v>6.3224458999999997E-2</v>
      </c>
      <c r="D308" s="3">
        <v>64</v>
      </c>
      <c r="E308" s="3">
        <v>2</v>
      </c>
    </row>
    <row r="309" spans="1:5" customFormat="1" hidden="1">
      <c r="A309" s="3">
        <v>145.62573</v>
      </c>
      <c r="B309" s="3">
        <v>1.3585712999999999</v>
      </c>
      <c r="C309" s="3">
        <v>5.4813295999999997E-2</v>
      </c>
      <c r="D309" s="3">
        <v>64</v>
      </c>
      <c r="E309" s="3">
        <v>3</v>
      </c>
    </row>
    <row r="310" spans="1:5" customFormat="1" hidden="1">
      <c r="A310" s="3">
        <v>147.84226000000001</v>
      </c>
      <c r="B310" s="3">
        <v>1.4587946000000001</v>
      </c>
      <c r="C310" s="3">
        <v>4.9767519000000003E-2</v>
      </c>
      <c r="D310" s="3">
        <v>64</v>
      </c>
      <c r="E310" s="3">
        <v>4</v>
      </c>
    </row>
    <row r="311" spans="1:5">
      <c r="A311" s="3">
        <v>152.67815999999999</v>
      </c>
      <c r="B311" s="3">
        <v>1.0646125</v>
      </c>
      <c r="C311" s="3">
        <v>4.5041364E-2</v>
      </c>
      <c r="D311" s="3">
        <v>64</v>
      </c>
      <c r="E311" s="3">
        <v>5</v>
      </c>
    </row>
    <row r="312" spans="1:5">
      <c r="A312" s="3">
        <v>150.14652000000001</v>
      </c>
      <c r="B312" s="3">
        <v>1.0549120000000001</v>
      </c>
      <c r="C312" s="3">
        <v>4.6624931000000001E-2</v>
      </c>
      <c r="D312" s="3">
        <v>64</v>
      </c>
      <c r="E312" s="3">
        <v>6</v>
      </c>
    </row>
    <row r="313" spans="1:5" customFormat="1" hidden="1">
      <c r="A313" s="3">
        <v>208.4143</v>
      </c>
      <c r="B313" s="3">
        <v>1.1394067999999999</v>
      </c>
      <c r="C313" s="3">
        <v>8.5257265999999998E-2</v>
      </c>
      <c r="D313" s="3">
        <v>64</v>
      </c>
      <c r="E313" s="3">
        <v>7</v>
      </c>
    </row>
    <row r="314" spans="1:5">
      <c r="A314" s="3">
        <v>148.38837000000001</v>
      </c>
      <c r="B314" s="3">
        <v>1.1826892</v>
      </c>
      <c r="C314" s="3">
        <v>4.7812316000000001E-2</v>
      </c>
      <c r="D314" s="3">
        <v>64</v>
      </c>
      <c r="E314" s="3">
        <v>8</v>
      </c>
    </row>
    <row r="315" spans="1:5" customFormat="1" hidden="1">
      <c r="A315" s="3">
        <v>59.513646999999999</v>
      </c>
      <c r="B315" s="3">
        <v>4.2012684</v>
      </c>
      <c r="C315" s="3">
        <v>7.4111227000000002E-2</v>
      </c>
      <c r="D315" s="3">
        <v>64</v>
      </c>
      <c r="E315" s="3">
        <v>9</v>
      </c>
    </row>
    <row r="316" spans="1:5" customFormat="1" hidden="1">
      <c r="A316" s="3">
        <v>237.02646999999999</v>
      </c>
      <c r="B316" s="3">
        <v>1.1960671</v>
      </c>
      <c r="C316" s="3">
        <v>0.10090256</v>
      </c>
      <c r="D316" s="3">
        <v>64</v>
      </c>
      <c r="E316" s="3">
        <v>10</v>
      </c>
    </row>
    <row r="317" spans="1:5" customFormat="1" hidden="1">
      <c r="A317" s="3">
        <v>153.39564999999999</v>
      </c>
      <c r="B317" s="3">
        <v>2.4532802999999999</v>
      </c>
      <c r="C317" s="3">
        <v>7.2287188000000002E-2</v>
      </c>
      <c r="D317" s="3">
        <v>64</v>
      </c>
      <c r="E317" s="3">
        <v>11</v>
      </c>
    </row>
    <row r="318" spans="1:5">
      <c r="A318" s="3">
        <v>148.68224000000001</v>
      </c>
      <c r="B318" s="3">
        <v>1.0284333000000001</v>
      </c>
      <c r="C318" s="3">
        <v>4.7275230000000001E-2</v>
      </c>
      <c r="D318" s="3">
        <v>64</v>
      </c>
      <c r="E318" s="3">
        <v>12</v>
      </c>
    </row>
    <row r="319" spans="1:5" customFormat="1" hidden="1">
      <c r="A319" s="3">
        <v>92.525164000000004</v>
      </c>
      <c r="B319" s="3">
        <v>8.7467821000000008</v>
      </c>
      <c r="C319" s="3">
        <v>6.6120483999999993E-2</v>
      </c>
      <c r="D319" s="3">
        <v>64</v>
      </c>
      <c r="E319" s="3">
        <v>13</v>
      </c>
    </row>
    <row r="320" spans="1:5" customFormat="1" hidden="1">
      <c r="A320" s="3">
        <v>46.258744</v>
      </c>
      <c r="B320" s="3">
        <v>20.741472000000002</v>
      </c>
      <c r="C320" s="3">
        <v>7.5170554000000001E-2</v>
      </c>
      <c r="D320" s="3">
        <v>64</v>
      </c>
      <c r="E320" s="3">
        <v>14</v>
      </c>
    </row>
    <row r="321" spans="1:5">
      <c r="A321" s="3">
        <v>122.75015</v>
      </c>
      <c r="B321" s="3">
        <v>1.0461494</v>
      </c>
      <c r="C321" s="3">
        <v>5.3228392999999999E-2</v>
      </c>
      <c r="D321" s="3">
        <v>64</v>
      </c>
      <c r="E321" s="3">
        <v>15</v>
      </c>
    </row>
    <row r="322" spans="1:5">
      <c r="A322" s="3">
        <v>149.42707999999999</v>
      </c>
      <c r="B322" s="3">
        <v>1.2714665999999999</v>
      </c>
      <c r="C322" s="3">
        <v>5.4302789999999997E-2</v>
      </c>
      <c r="D322" s="3">
        <v>64</v>
      </c>
      <c r="E322" s="3">
        <v>16</v>
      </c>
    </row>
    <row r="323" spans="1:5">
      <c r="A323" s="3">
        <v>149.21755999999999</v>
      </c>
      <c r="B323" s="3">
        <v>1.0580193</v>
      </c>
      <c r="C323" s="3">
        <v>4.3509415000000003E-2</v>
      </c>
      <c r="D323" s="3">
        <v>64</v>
      </c>
      <c r="E323" s="3">
        <v>17</v>
      </c>
    </row>
    <row r="324" spans="1:5">
      <c r="A324" s="3">
        <v>137.76042000000001</v>
      </c>
      <c r="B324" s="3">
        <v>1.130878</v>
      </c>
      <c r="C324" s="3">
        <v>6.8902786999999993E-2</v>
      </c>
      <c r="D324" s="3">
        <v>64</v>
      </c>
      <c r="E324" s="3">
        <v>18</v>
      </c>
    </row>
    <row r="325" spans="1:5">
      <c r="A325" s="3">
        <v>146.23963000000001</v>
      </c>
      <c r="B325" s="3">
        <v>1.0079377</v>
      </c>
      <c r="C325" s="3">
        <v>5.2657605000000003E-2</v>
      </c>
      <c r="D325" s="3">
        <v>64</v>
      </c>
      <c r="E325" s="3">
        <v>19</v>
      </c>
    </row>
    <row r="326" spans="1:5" customFormat="1" hidden="1">
      <c r="A326" s="3">
        <v>38.16489</v>
      </c>
      <c r="B326" s="3">
        <v>32.844478000000002</v>
      </c>
      <c r="C326" s="3">
        <v>0.1055046</v>
      </c>
      <c r="D326" s="3">
        <v>64</v>
      </c>
      <c r="E326" s="3">
        <v>20</v>
      </c>
    </row>
    <row r="327" spans="1:5" customFormat="1" hidden="1">
      <c r="A327" s="3">
        <v>236.46326999999999</v>
      </c>
      <c r="B327" s="3">
        <v>6.1185413999999998</v>
      </c>
      <c r="C327" s="3">
        <v>5.6707424999999999E-2</v>
      </c>
      <c r="D327" s="3">
        <v>64</v>
      </c>
      <c r="E327" s="3">
        <v>21</v>
      </c>
    </row>
    <row r="328" spans="1:5">
      <c r="A328" s="3">
        <v>147.78514000000001</v>
      </c>
      <c r="B328" s="3">
        <v>1.0929199999999999</v>
      </c>
      <c r="C328" s="3">
        <v>6.0022599000000003E-2</v>
      </c>
      <c r="D328" s="3">
        <v>64</v>
      </c>
      <c r="E328" s="3">
        <v>22</v>
      </c>
    </row>
    <row r="329" spans="1:5">
      <c r="A329" s="3">
        <v>148.65173999999999</v>
      </c>
      <c r="B329" s="3">
        <v>1.0281354</v>
      </c>
      <c r="C329" s="3">
        <v>5.2721841999999998E-2</v>
      </c>
      <c r="D329" s="3">
        <v>64</v>
      </c>
      <c r="E329" s="3">
        <v>23</v>
      </c>
    </row>
    <row r="330" spans="1:5" customFormat="1" hidden="1">
      <c r="A330" s="3">
        <v>148.27623</v>
      </c>
      <c r="B330" s="3">
        <v>1.3428553000000001</v>
      </c>
      <c r="C330" s="3">
        <v>5.4469891999999999E-2</v>
      </c>
      <c r="D330" s="3">
        <v>64</v>
      </c>
      <c r="E330" s="3">
        <v>24</v>
      </c>
    </row>
    <row r="331" spans="1:5" customFormat="1" hidden="1">
      <c r="A331" s="3">
        <v>153.43413000000001</v>
      </c>
      <c r="B331" s="3">
        <v>1.1537488</v>
      </c>
      <c r="C331" s="3">
        <v>0.17964976999999999</v>
      </c>
      <c r="D331" s="3">
        <v>64</v>
      </c>
      <c r="E331" s="3">
        <v>25</v>
      </c>
    </row>
    <row r="332" spans="1:5">
      <c r="A332" s="3">
        <v>144.72686999999999</v>
      </c>
      <c r="B332" s="3">
        <v>1.1470495999999999</v>
      </c>
      <c r="C332" s="3">
        <v>4.2088493999999997E-2</v>
      </c>
      <c r="D332" s="3">
        <v>64</v>
      </c>
      <c r="E332" s="3">
        <v>26</v>
      </c>
    </row>
    <row r="333" spans="1:5" customFormat="1" hidden="1">
      <c r="A333" s="3">
        <v>68.442014</v>
      </c>
      <c r="B333" s="3">
        <v>7.0670368999999997</v>
      </c>
      <c r="C333" s="3">
        <v>8.8499085000000005E-2</v>
      </c>
      <c r="D333" s="3">
        <v>64</v>
      </c>
      <c r="E333" s="3">
        <v>27</v>
      </c>
    </row>
    <row r="334" spans="1:5" customFormat="1" hidden="1">
      <c r="A334" s="3">
        <v>35.854886</v>
      </c>
      <c r="B334" s="3">
        <v>4.2688721000000003</v>
      </c>
      <c r="C334" s="3">
        <v>8.1736508999999999E-2</v>
      </c>
      <c r="D334" s="3">
        <v>64</v>
      </c>
      <c r="E334" s="3">
        <v>28</v>
      </c>
    </row>
    <row r="335" spans="1:5">
      <c r="A335" s="3">
        <v>136.91607999999999</v>
      </c>
      <c r="B335" s="3">
        <v>1.1313607999999999</v>
      </c>
      <c r="C335" s="3">
        <v>5.1929544000000001E-2</v>
      </c>
      <c r="D335" s="3">
        <v>64</v>
      </c>
      <c r="E335" s="3">
        <v>29</v>
      </c>
    </row>
    <row r="336" spans="1:5" customFormat="1" hidden="1">
      <c r="A336" s="3">
        <v>96.606071999999998</v>
      </c>
      <c r="B336" s="3">
        <v>7.7365215999999997</v>
      </c>
      <c r="C336" s="3">
        <v>6.9182241000000005E-2</v>
      </c>
      <c r="D336" s="3">
        <v>64</v>
      </c>
      <c r="E336" s="3">
        <v>30</v>
      </c>
    </row>
    <row r="337" spans="1:5">
      <c r="A337" s="3">
        <v>148.90110999999999</v>
      </c>
      <c r="B337" s="3">
        <v>1.1437643</v>
      </c>
      <c r="C337" s="3">
        <v>5.2581320000000001E-2</v>
      </c>
      <c r="D337" s="3">
        <v>64</v>
      </c>
      <c r="E337" s="3">
        <v>31</v>
      </c>
    </row>
    <row r="338" spans="1:5" customFormat="1" hidden="1">
      <c r="A338" s="3">
        <v>240.96146999999999</v>
      </c>
      <c r="B338" s="3">
        <v>47.495365</v>
      </c>
      <c r="C338" s="3">
        <v>0.14587560999999999</v>
      </c>
      <c r="D338" s="3">
        <v>64</v>
      </c>
      <c r="E338" s="3">
        <v>32</v>
      </c>
    </row>
    <row r="339" spans="1:5" customFormat="1" hidden="1">
      <c r="A339" s="3">
        <v>63.623654000000002</v>
      </c>
      <c r="B339" s="3">
        <v>5.1893039999999999</v>
      </c>
      <c r="C339" s="3">
        <v>6.9050871999999999E-2</v>
      </c>
      <c r="D339" s="3">
        <v>64</v>
      </c>
      <c r="E339" s="3">
        <v>33</v>
      </c>
    </row>
    <row r="340" spans="1:5">
      <c r="A340" s="3">
        <v>147.07057</v>
      </c>
      <c r="B340" s="3">
        <v>1.0904402</v>
      </c>
      <c r="C340" s="3">
        <v>4.6824232E-2</v>
      </c>
      <c r="D340" s="3">
        <v>64</v>
      </c>
      <c r="E340" s="3">
        <v>34</v>
      </c>
    </row>
    <row r="341" spans="1:5" customFormat="1" hidden="1">
      <c r="A341" s="3">
        <v>43.188324999999999</v>
      </c>
      <c r="B341" s="3">
        <v>8.3953579999999999</v>
      </c>
      <c r="C341" s="3">
        <v>7.7063884999999999E-2</v>
      </c>
      <c r="D341" s="3">
        <v>64</v>
      </c>
      <c r="E341" s="3">
        <v>35</v>
      </c>
    </row>
    <row r="342" spans="1:5">
      <c r="A342" s="3">
        <v>137.27782999999999</v>
      </c>
      <c r="B342" s="3">
        <v>1.2244390999999999</v>
      </c>
      <c r="C342" s="3">
        <v>4.5015057999999997E-2</v>
      </c>
      <c r="D342" s="3">
        <v>64</v>
      </c>
      <c r="E342" s="3">
        <v>36</v>
      </c>
    </row>
    <row r="343" spans="1:5" customFormat="1" hidden="1">
      <c r="A343" s="3">
        <v>241.18072000000001</v>
      </c>
      <c r="B343" s="3">
        <v>5.0962402000000004</v>
      </c>
      <c r="C343" s="3">
        <v>0.16079526</v>
      </c>
      <c r="D343" s="3">
        <v>64</v>
      </c>
      <c r="E343" s="3">
        <v>37</v>
      </c>
    </row>
    <row r="344" spans="1:5">
      <c r="A344" s="3">
        <v>150.42528999999999</v>
      </c>
      <c r="B344" s="3">
        <v>1.0589307999999999</v>
      </c>
      <c r="C344" s="3">
        <v>4.0564653999999999E-2</v>
      </c>
      <c r="D344" s="3">
        <v>64</v>
      </c>
      <c r="E344" s="3">
        <v>38</v>
      </c>
    </row>
    <row r="345" spans="1:5" customFormat="1" hidden="1">
      <c r="A345" s="3">
        <v>33.568218999999999</v>
      </c>
      <c r="B345" s="3">
        <v>5.7247196000000002</v>
      </c>
      <c r="C345" s="3">
        <v>0.10012806</v>
      </c>
      <c r="D345" s="3">
        <v>64</v>
      </c>
      <c r="E345" s="3">
        <v>39</v>
      </c>
    </row>
    <row r="346" spans="1:5" customFormat="1" hidden="1">
      <c r="A346" s="3">
        <v>151.14069000000001</v>
      </c>
      <c r="B346" s="3">
        <v>1.3317992999999999</v>
      </c>
      <c r="C346" s="3">
        <v>0.13602253</v>
      </c>
      <c r="D346" s="3">
        <v>64</v>
      </c>
      <c r="E346" s="3">
        <v>40</v>
      </c>
    </row>
    <row r="347" spans="1:5" customFormat="1" hidden="1">
      <c r="A347" s="3">
        <v>115.6641</v>
      </c>
      <c r="B347" s="3">
        <v>1.9596393999999999</v>
      </c>
      <c r="C347" s="3">
        <v>5.7302367999999999E-2</v>
      </c>
      <c r="D347" s="3">
        <v>64</v>
      </c>
      <c r="E347" s="3">
        <v>41</v>
      </c>
    </row>
    <row r="348" spans="1:5">
      <c r="A348" s="3">
        <v>156.06518</v>
      </c>
      <c r="B348" s="3">
        <v>1.1673895000000001</v>
      </c>
      <c r="C348" s="3">
        <v>4.9107881999999999E-2</v>
      </c>
      <c r="D348" s="3">
        <v>64</v>
      </c>
      <c r="E348" s="3">
        <v>42</v>
      </c>
    </row>
    <row r="349" spans="1:5" customFormat="1" hidden="1">
      <c r="A349" s="3">
        <v>45.692563</v>
      </c>
      <c r="B349" s="3">
        <v>4.7913503000000004</v>
      </c>
      <c r="C349" s="3">
        <v>8.4473054000000006E-2</v>
      </c>
      <c r="D349" s="3">
        <v>64</v>
      </c>
      <c r="E349" s="3">
        <v>43</v>
      </c>
    </row>
    <row r="350" spans="1:5">
      <c r="A350" s="3">
        <v>150.83358999999999</v>
      </c>
      <c r="B350" s="3">
        <v>1.0301366000000001</v>
      </c>
      <c r="C350" s="3">
        <v>5.0517237E-2</v>
      </c>
      <c r="D350" s="3">
        <v>64</v>
      </c>
      <c r="E350" s="3">
        <v>44</v>
      </c>
    </row>
    <row r="351" spans="1:5">
      <c r="A351" s="3">
        <v>73.263689999999997</v>
      </c>
      <c r="B351" s="3">
        <v>1.1415827999999999</v>
      </c>
      <c r="C351" s="3">
        <v>7.7232163000000006E-2</v>
      </c>
      <c r="D351" s="3">
        <v>64</v>
      </c>
      <c r="E351" s="3">
        <v>45</v>
      </c>
    </row>
    <row r="352" spans="1:5" customFormat="1" hidden="1">
      <c r="A352" s="3">
        <v>67.679992999999996</v>
      </c>
      <c r="B352" s="3">
        <v>11.336755</v>
      </c>
      <c r="C352" s="3">
        <v>6.8259368000000001E-2</v>
      </c>
      <c r="D352" s="3">
        <v>64</v>
      </c>
      <c r="E352" s="3">
        <v>46</v>
      </c>
    </row>
    <row r="353" spans="1:5">
      <c r="A353" s="3">
        <v>148.56431000000001</v>
      </c>
      <c r="B353" s="3">
        <v>1.1395913</v>
      </c>
      <c r="C353" s="3">
        <v>4.9633207999999998E-2</v>
      </c>
      <c r="D353" s="3">
        <v>64</v>
      </c>
      <c r="E353" s="3">
        <v>47</v>
      </c>
    </row>
    <row r="354" spans="1:5" customFormat="1" hidden="1">
      <c r="A354" s="3">
        <v>148.19591</v>
      </c>
      <c r="B354" s="3">
        <v>1.3471086000000001</v>
      </c>
      <c r="C354" s="3">
        <v>6.5451443999999998E-2</v>
      </c>
      <c r="D354" s="3">
        <v>64</v>
      </c>
      <c r="E354" s="3">
        <v>48</v>
      </c>
    </row>
    <row r="355" spans="1:5" customFormat="1" hidden="1">
      <c r="A355" s="3">
        <v>62.945399000000002</v>
      </c>
      <c r="B355" s="3">
        <v>18.622793000000001</v>
      </c>
      <c r="C355" s="3">
        <v>6.5462037000000001E-2</v>
      </c>
      <c r="D355" s="3">
        <v>64</v>
      </c>
      <c r="E355" s="3">
        <v>49</v>
      </c>
    </row>
    <row r="356" spans="1:5">
      <c r="A356" s="3">
        <v>148.59178</v>
      </c>
      <c r="B356" s="3">
        <v>1.1322129000000001</v>
      </c>
      <c r="C356" s="3">
        <v>5.0728464000000001E-2</v>
      </c>
      <c r="D356" s="3">
        <v>64</v>
      </c>
      <c r="E356" s="3">
        <v>50</v>
      </c>
    </row>
    <row r="357" spans="1:5" customFormat="1" hidden="1">
      <c r="A357" s="3">
        <v>148.59049999999999</v>
      </c>
      <c r="B357" s="3">
        <v>1.2070044</v>
      </c>
      <c r="C357" s="3">
        <v>0.10417978999999999</v>
      </c>
      <c r="D357" s="3">
        <v>64</v>
      </c>
      <c r="E357" s="3">
        <v>51</v>
      </c>
    </row>
    <row r="358" spans="1:5">
      <c r="A358" s="3">
        <v>149.15589</v>
      </c>
      <c r="B358" s="3">
        <v>1.0743077999999999</v>
      </c>
      <c r="C358" s="3">
        <v>5.3648493999999998E-2</v>
      </c>
      <c r="D358" s="3">
        <v>64</v>
      </c>
      <c r="E358" s="3">
        <v>52</v>
      </c>
    </row>
    <row r="359" spans="1:5" customFormat="1" hidden="1">
      <c r="A359" s="3">
        <v>87.756848000000005</v>
      </c>
      <c r="B359" s="3">
        <v>10.217758</v>
      </c>
      <c r="C359" s="3">
        <v>8.3451997999999999E-2</v>
      </c>
      <c r="D359" s="3">
        <v>64</v>
      </c>
      <c r="E359" s="3">
        <v>53</v>
      </c>
    </row>
    <row r="360" spans="1:5">
      <c r="A360" s="3">
        <v>145.37414000000001</v>
      </c>
      <c r="B360" s="3">
        <v>1.0462047999999999</v>
      </c>
      <c r="C360" s="3">
        <v>5.3150576999999997E-2</v>
      </c>
      <c r="D360" s="3">
        <v>64</v>
      </c>
      <c r="E360" s="3">
        <v>54</v>
      </c>
    </row>
    <row r="361" spans="1:5" customFormat="1" hidden="1">
      <c r="A361" s="3">
        <v>103.14315999999999</v>
      </c>
      <c r="B361" s="3">
        <v>2.2331610999999998</v>
      </c>
      <c r="C361" s="3">
        <v>4.9485025000000002E-2</v>
      </c>
      <c r="D361" s="3">
        <v>64</v>
      </c>
      <c r="E361" s="3">
        <v>55</v>
      </c>
    </row>
    <row r="362" spans="1:5">
      <c r="A362" s="3">
        <v>153.96705</v>
      </c>
      <c r="B362" s="3">
        <v>1.1209434</v>
      </c>
      <c r="C362" s="3">
        <v>5.4299777E-2</v>
      </c>
      <c r="D362" s="3">
        <v>64</v>
      </c>
      <c r="E362" s="3">
        <v>56</v>
      </c>
    </row>
    <row r="363" spans="1:5">
      <c r="A363" s="3">
        <v>144.80937</v>
      </c>
      <c r="B363" s="3">
        <v>1.0956657000000001</v>
      </c>
      <c r="C363" s="3">
        <v>5.4732176E-2</v>
      </c>
      <c r="D363" s="3">
        <v>64</v>
      </c>
      <c r="E363" s="3">
        <v>57</v>
      </c>
    </row>
    <row r="364" spans="1:5">
      <c r="A364" s="3">
        <v>142.40244000000001</v>
      </c>
      <c r="B364" s="3">
        <v>1.2841058999999999</v>
      </c>
      <c r="C364" s="3">
        <v>4.9065843999999997E-2</v>
      </c>
      <c r="D364" s="3">
        <v>64</v>
      </c>
      <c r="E364" s="3">
        <v>58</v>
      </c>
    </row>
    <row r="365" spans="1:5">
      <c r="A365" s="3">
        <v>149.69792000000001</v>
      </c>
      <c r="B365" s="3">
        <v>1.1263631000000001</v>
      </c>
      <c r="C365" s="3">
        <v>4.5243315999999999E-2</v>
      </c>
      <c r="D365" s="3">
        <v>64</v>
      </c>
      <c r="E365" s="3">
        <v>59</v>
      </c>
    </row>
    <row r="366" spans="1:5" customFormat="1" hidden="1">
      <c r="A366" s="3">
        <v>201.40108000000001</v>
      </c>
      <c r="B366" s="3">
        <v>1.3548319</v>
      </c>
      <c r="C366" s="3">
        <v>9.0672293000000001E-2</v>
      </c>
      <c r="D366" s="3">
        <v>65</v>
      </c>
      <c r="E366" s="3">
        <v>1</v>
      </c>
    </row>
    <row r="367" spans="1:5" customFormat="1" hidden="1">
      <c r="A367" s="3">
        <v>249.72486000000001</v>
      </c>
      <c r="B367" s="3">
        <v>1.3856295999999999</v>
      </c>
      <c r="C367" s="3">
        <v>0.10307019000000001</v>
      </c>
      <c r="D367" s="3">
        <v>65</v>
      </c>
      <c r="E367" s="3">
        <v>2</v>
      </c>
    </row>
    <row r="368" spans="1:5">
      <c r="A368" s="3">
        <v>148.34383</v>
      </c>
      <c r="B368" s="3">
        <v>1.0871165</v>
      </c>
      <c r="C368" s="3">
        <v>4.4201641999999999E-2</v>
      </c>
      <c r="D368" s="3">
        <v>65</v>
      </c>
      <c r="E368" s="3">
        <v>3</v>
      </c>
    </row>
    <row r="369" spans="1:5">
      <c r="A369" s="3">
        <v>165.62056000000001</v>
      </c>
      <c r="B369" s="3">
        <v>1.0687359999999999</v>
      </c>
      <c r="C369" s="3">
        <v>4.9512053E-2</v>
      </c>
      <c r="D369" s="3">
        <v>65</v>
      </c>
      <c r="E369" s="3">
        <v>4</v>
      </c>
    </row>
    <row r="370" spans="1:5">
      <c r="A370" s="3">
        <v>147.29882000000001</v>
      </c>
      <c r="B370" s="3">
        <v>1.097731</v>
      </c>
      <c r="C370" s="3">
        <v>4.7989452000000002E-2</v>
      </c>
      <c r="D370" s="3">
        <v>65</v>
      </c>
      <c r="E370" s="3">
        <v>5</v>
      </c>
    </row>
    <row r="371" spans="1:5">
      <c r="A371" s="3">
        <v>146.64431999999999</v>
      </c>
      <c r="B371" s="3">
        <v>1.1059401</v>
      </c>
      <c r="C371" s="3">
        <v>5.4141753000000001E-2</v>
      </c>
      <c r="D371" s="3">
        <v>65</v>
      </c>
      <c r="E371" s="3">
        <v>6</v>
      </c>
    </row>
    <row r="372" spans="1:5">
      <c r="A372" s="3">
        <v>147.06952999999999</v>
      </c>
      <c r="B372" s="3">
        <v>1.0053227</v>
      </c>
      <c r="C372" s="3">
        <v>3.7208353E-2</v>
      </c>
      <c r="D372" s="3">
        <v>65</v>
      </c>
      <c r="E372" s="3">
        <v>7</v>
      </c>
    </row>
    <row r="373" spans="1:5">
      <c r="A373" s="3">
        <v>150.49359000000001</v>
      </c>
      <c r="B373" s="3">
        <v>1.1273782999999999</v>
      </c>
      <c r="C373" s="3">
        <v>4.5597378000000001E-2</v>
      </c>
      <c r="D373" s="3">
        <v>65</v>
      </c>
      <c r="E373" s="3">
        <v>8</v>
      </c>
    </row>
    <row r="374" spans="1:5">
      <c r="A374" s="3">
        <v>146.72908000000001</v>
      </c>
      <c r="B374" s="3">
        <v>1.1877432999999999</v>
      </c>
      <c r="C374" s="3">
        <v>5.4406562999999998E-2</v>
      </c>
      <c r="D374" s="3">
        <v>65</v>
      </c>
      <c r="E374" s="3">
        <v>9</v>
      </c>
    </row>
    <row r="375" spans="1:5">
      <c r="A375" s="3">
        <v>154.166</v>
      </c>
      <c r="B375" s="3">
        <v>1.0746252999999999</v>
      </c>
      <c r="C375" s="3">
        <v>4.8855871000000002E-2</v>
      </c>
      <c r="D375" s="3">
        <v>65</v>
      </c>
      <c r="E375" s="3">
        <v>10</v>
      </c>
    </row>
    <row r="376" spans="1:5">
      <c r="A376" s="3">
        <v>147.96351999999999</v>
      </c>
      <c r="B376" s="3">
        <v>1.1665228000000001</v>
      </c>
      <c r="C376" s="3">
        <v>6.3474550000000005E-2</v>
      </c>
      <c r="D376" s="3">
        <v>65</v>
      </c>
      <c r="E376" s="3">
        <v>11</v>
      </c>
    </row>
    <row r="377" spans="1:5" customFormat="1" hidden="1">
      <c r="A377" s="3">
        <v>320.07621</v>
      </c>
      <c r="B377" s="3">
        <v>11.371304</v>
      </c>
      <c r="C377" s="3">
        <v>0.18239039000000001</v>
      </c>
      <c r="D377" s="3">
        <v>65</v>
      </c>
      <c r="E377" s="3">
        <v>12</v>
      </c>
    </row>
    <row r="378" spans="1:5" customFormat="1" hidden="1">
      <c r="A378" s="3">
        <v>87.295111000000006</v>
      </c>
      <c r="B378" s="3">
        <v>4.3994412000000001</v>
      </c>
      <c r="C378" s="3">
        <v>6.2180352000000001E-2</v>
      </c>
      <c r="D378" s="3">
        <v>65</v>
      </c>
      <c r="E378" s="3">
        <v>13</v>
      </c>
    </row>
    <row r="379" spans="1:5">
      <c r="A379" s="3">
        <v>155.73915</v>
      </c>
      <c r="B379" s="3">
        <v>1.1938061</v>
      </c>
      <c r="C379" s="3">
        <v>5.2862691000000003E-2</v>
      </c>
      <c r="D379" s="3">
        <v>65</v>
      </c>
      <c r="E379" s="3">
        <v>14</v>
      </c>
    </row>
    <row r="380" spans="1:5">
      <c r="A380" s="3">
        <v>152.63419999999999</v>
      </c>
      <c r="B380" s="3">
        <v>1.0420206999999999</v>
      </c>
      <c r="C380" s="3">
        <v>4.3173430999999998E-2</v>
      </c>
      <c r="D380" s="3">
        <v>65</v>
      </c>
      <c r="E380" s="3">
        <v>15</v>
      </c>
    </row>
    <row r="381" spans="1:5">
      <c r="A381" s="3">
        <v>158.27189999999999</v>
      </c>
      <c r="B381" s="3">
        <v>1.1564127</v>
      </c>
      <c r="C381" s="3">
        <v>6.1436335000000002E-2</v>
      </c>
      <c r="D381" s="3">
        <v>65</v>
      </c>
      <c r="E381" s="3">
        <v>16</v>
      </c>
    </row>
    <row r="382" spans="1:5" customFormat="1" hidden="1">
      <c r="A382" s="3">
        <v>145.43227999999999</v>
      </c>
      <c r="B382" s="3">
        <v>1.3888400999999999</v>
      </c>
      <c r="C382" s="3">
        <v>5.9669791999999999E-2</v>
      </c>
      <c r="D382" s="3">
        <v>65</v>
      </c>
      <c r="E382" s="3">
        <v>17</v>
      </c>
    </row>
    <row r="383" spans="1:5" customFormat="1" hidden="1">
      <c r="A383" s="3">
        <v>65.719282000000007</v>
      </c>
      <c r="B383" s="3">
        <v>3.0723748999999998</v>
      </c>
      <c r="C383" s="3">
        <v>8.3373855999999996E-2</v>
      </c>
      <c r="D383" s="3">
        <v>65</v>
      </c>
      <c r="E383" s="3">
        <v>18</v>
      </c>
    </row>
    <row r="384" spans="1:5">
      <c r="A384" s="3">
        <v>150.50144</v>
      </c>
      <c r="B384" s="3">
        <v>1.0430127</v>
      </c>
      <c r="C384" s="3">
        <v>6.3910032000000006E-2</v>
      </c>
      <c r="D384" s="3">
        <v>65</v>
      </c>
      <c r="E384" s="3">
        <v>19</v>
      </c>
    </row>
    <row r="385" spans="1:5" customFormat="1" hidden="1">
      <c r="A385" s="3">
        <v>45.580365</v>
      </c>
      <c r="B385" s="3">
        <v>3.2270336999999998</v>
      </c>
      <c r="C385" s="3">
        <v>7.9080287999999999E-2</v>
      </c>
      <c r="D385" s="3">
        <v>65</v>
      </c>
      <c r="E385" s="3">
        <v>20</v>
      </c>
    </row>
    <row r="386" spans="1:5" customFormat="1" hidden="1">
      <c r="A386" s="3">
        <v>71.106466999999995</v>
      </c>
      <c r="B386" s="3">
        <v>2.0190665999999999</v>
      </c>
      <c r="C386" s="3">
        <v>9.0383133000000004E-2</v>
      </c>
      <c r="D386" s="3">
        <v>65</v>
      </c>
      <c r="E386" s="3">
        <v>21</v>
      </c>
    </row>
    <row r="387" spans="1:5">
      <c r="A387" s="3">
        <v>146.9391</v>
      </c>
      <c r="B387" s="3">
        <v>1.0816912999999999</v>
      </c>
      <c r="C387" s="3">
        <v>5.3576543999999997E-2</v>
      </c>
      <c r="D387" s="3">
        <v>65</v>
      </c>
      <c r="E387" s="3">
        <v>22</v>
      </c>
    </row>
    <row r="388" spans="1:5">
      <c r="A388" s="3">
        <v>141.50525999999999</v>
      </c>
      <c r="B388" s="3">
        <v>1.0724636000000001</v>
      </c>
      <c r="C388" s="3">
        <v>5.8012273000000003E-2</v>
      </c>
      <c r="D388" s="3">
        <v>65</v>
      </c>
      <c r="E388" s="3">
        <v>23</v>
      </c>
    </row>
    <row r="389" spans="1:5">
      <c r="A389" s="3">
        <v>144.08267000000001</v>
      </c>
      <c r="B389" s="3">
        <v>1.1709347000000001</v>
      </c>
      <c r="C389" s="3">
        <v>4.4236941000000002E-2</v>
      </c>
      <c r="D389" s="3">
        <v>65</v>
      </c>
      <c r="E389" s="3">
        <v>24</v>
      </c>
    </row>
    <row r="390" spans="1:5">
      <c r="A390" s="3">
        <v>149.22130000000001</v>
      </c>
      <c r="B390" s="3">
        <v>1.0699183999999999</v>
      </c>
      <c r="C390" s="3">
        <v>4.6135911000000002E-2</v>
      </c>
      <c r="D390" s="3">
        <v>65</v>
      </c>
      <c r="E390" s="3">
        <v>25</v>
      </c>
    </row>
    <row r="391" spans="1:5" customFormat="1" hidden="1">
      <c r="A391" s="3">
        <v>61.090622000000003</v>
      </c>
      <c r="B391" s="3">
        <v>3.7630314</v>
      </c>
      <c r="C391" s="3">
        <v>5.9761949000000002E-2</v>
      </c>
      <c r="D391" s="3">
        <v>65</v>
      </c>
      <c r="E391" s="3">
        <v>26</v>
      </c>
    </row>
    <row r="392" spans="1:5">
      <c r="A392" s="3">
        <v>145.76446999999999</v>
      </c>
      <c r="B392" s="3">
        <v>1.1997477000000001</v>
      </c>
      <c r="C392" s="3">
        <v>4.5290267000000002E-2</v>
      </c>
      <c r="D392" s="3">
        <v>65</v>
      </c>
      <c r="E392" s="3">
        <v>27</v>
      </c>
    </row>
    <row r="393" spans="1:5">
      <c r="A393" s="3">
        <v>140.36309</v>
      </c>
      <c r="B393" s="3">
        <v>1.0961875000000001</v>
      </c>
      <c r="C393" s="3">
        <v>4.2197011999999999E-2</v>
      </c>
      <c r="D393" s="3">
        <v>65</v>
      </c>
      <c r="E393" s="3">
        <v>28</v>
      </c>
    </row>
    <row r="394" spans="1:5" customFormat="1" hidden="1">
      <c r="A394" s="3">
        <v>190.43285</v>
      </c>
      <c r="B394" s="3">
        <v>1.2436494</v>
      </c>
      <c r="C394" s="3">
        <v>9.1298338000000007E-2</v>
      </c>
      <c r="D394" s="3">
        <v>65</v>
      </c>
      <c r="E394" s="3">
        <v>29</v>
      </c>
    </row>
    <row r="395" spans="1:5" customFormat="1" hidden="1">
      <c r="A395" s="3">
        <v>114.07338</v>
      </c>
      <c r="B395" s="3">
        <v>2.4893334999999999</v>
      </c>
      <c r="C395" s="3">
        <v>4.3534139999999999E-2</v>
      </c>
      <c r="D395" s="3">
        <v>65</v>
      </c>
      <c r="E395" s="3">
        <v>30</v>
      </c>
    </row>
    <row r="396" spans="1:5">
      <c r="A396" s="3">
        <v>149.70509999999999</v>
      </c>
      <c r="B396" s="3">
        <v>1.2358328999999999</v>
      </c>
      <c r="C396" s="3">
        <v>4.9126642999999998E-2</v>
      </c>
      <c r="D396" s="3">
        <v>65</v>
      </c>
      <c r="E396" s="3">
        <v>31</v>
      </c>
    </row>
    <row r="397" spans="1:5" customFormat="1" hidden="1">
      <c r="A397" s="3">
        <v>98.716125000000005</v>
      </c>
      <c r="B397" s="3">
        <v>3.3582782</v>
      </c>
      <c r="C397" s="3">
        <v>6.1540178000000001E-2</v>
      </c>
      <c r="D397" s="3">
        <v>65</v>
      </c>
      <c r="E397" s="3">
        <v>32</v>
      </c>
    </row>
    <row r="398" spans="1:5">
      <c r="A398" s="3">
        <v>149.47908000000001</v>
      </c>
      <c r="B398" s="3">
        <v>1.1580117000000001</v>
      </c>
      <c r="C398" s="3">
        <v>5.3407030000000001E-2</v>
      </c>
      <c r="D398" s="3">
        <v>65</v>
      </c>
      <c r="E398" s="3">
        <v>33</v>
      </c>
    </row>
    <row r="399" spans="1:5">
      <c r="A399" s="3">
        <v>149.61234999999999</v>
      </c>
      <c r="B399" s="3">
        <v>1.2063345999999999</v>
      </c>
      <c r="C399" s="3">
        <v>5.3545704999999999E-2</v>
      </c>
      <c r="D399" s="3">
        <v>65</v>
      </c>
      <c r="E399" s="3">
        <v>34</v>
      </c>
    </row>
    <row r="400" spans="1:5" customFormat="1" hidden="1">
      <c r="A400" s="3">
        <v>34.090318000000003</v>
      </c>
      <c r="B400" s="3">
        <v>11.412172</v>
      </c>
      <c r="C400" s="3">
        <v>9.9046097E-2</v>
      </c>
      <c r="D400" s="3">
        <v>65</v>
      </c>
      <c r="E400" s="3">
        <v>35</v>
      </c>
    </row>
    <row r="401" spans="1:5" customFormat="1" hidden="1">
      <c r="A401" s="3">
        <v>80.425973999999997</v>
      </c>
      <c r="B401" s="3">
        <v>2.1553504999999999</v>
      </c>
      <c r="C401" s="3">
        <v>0.20774881000000001</v>
      </c>
      <c r="D401" s="3">
        <v>65</v>
      </c>
      <c r="E401" s="3">
        <v>36</v>
      </c>
    </row>
    <row r="402" spans="1:5">
      <c r="A402" s="3">
        <v>146.20545999999999</v>
      </c>
      <c r="B402" s="3">
        <v>1.2676486</v>
      </c>
      <c r="C402" s="3">
        <v>5.4652425999999997E-2</v>
      </c>
      <c r="D402" s="3">
        <v>65</v>
      </c>
      <c r="E402" s="3">
        <v>37</v>
      </c>
    </row>
    <row r="403" spans="1:5">
      <c r="A403" s="3">
        <v>149.14891</v>
      </c>
      <c r="B403" s="3">
        <v>1.0332234</v>
      </c>
      <c r="C403" s="3">
        <v>4.4956388999999999E-2</v>
      </c>
      <c r="D403" s="3">
        <v>65</v>
      </c>
      <c r="E403" s="3">
        <v>38</v>
      </c>
    </row>
    <row r="404" spans="1:5" customFormat="1" hidden="1">
      <c r="A404" s="3">
        <v>97.915032999999994</v>
      </c>
      <c r="B404" s="3">
        <v>9.7542501000000001</v>
      </c>
      <c r="C404" s="3">
        <v>0.11759737000000001</v>
      </c>
      <c r="D404" s="3">
        <v>65</v>
      </c>
      <c r="E404" s="3">
        <v>39</v>
      </c>
    </row>
    <row r="405" spans="1:5">
      <c r="A405" s="3">
        <v>145.60146</v>
      </c>
      <c r="B405" s="3">
        <v>1.1286065000000001</v>
      </c>
      <c r="C405" s="3">
        <v>5.7877179000000001E-2</v>
      </c>
      <c r="D405" s="3">
        <v>65</v>
      </c>
      <c r="E405" s="3">
        <v>40</v>
      </c>
    </row>
    <row r="406" spans="1:5" customFormat="1" hidden="1">
      <c r="A406" s="3">
        <v>112.38189</v>
      </c>
      <c r="B406" s="3">
        <v>1.7805671999999999</v>
      </c>
      <c r="C406" s="3">
        <v>9.4946179000000006E-2</v>
      </c>
      <c r="D406" s="3">
        <v>65</v>
      </c>
      <c r="E406" s="3">
        <v>41</v>
      </c>
    </row>
    <row r="407" spans="1:5" customFormat="1" hidden="1">
      <c r="A407" s="3">
        <v>96.719213999999994</v>
      </c>
      <c r="B407" s="3">
        <v>3.6805850000000002</v>
      </c>
      <c r="C407" s="3">
        <v>6.8121128000000003E-2</v>
      </c>
      <c r="D407" s="3">
        <v>65</v>
      </c>
      <c r="E407" s="3">
        <v>42</v>
      </c>
    </row>
    <row r="408" spans="1:5" customFormat="1" hidden="1">
      <c r="A408" s="3">
        <v>40.943159000000001</v>
      </c>
      <c r="B408" s="3">
        <v>26.540685</v>
      </c>
      <c r="C408" s="3">
        <v>9.3848498000000002E-2</v>
      </c>
      <c r="D408" s="3">
        <v>65</v>
      </c>
      <c r="E408" s="3">
        <v>43</v>
      </c>
    </row>
    <row r="409" spans="1:5">
      <c r="A409" s="3">
        <v>144.75979000000001</v>
      </c>
      <c r="B409" s="3">
        <v>1.1166288</v>
      </c>
      <c r="C409" s="3">
        <v>6.4783774000000002E-2</v>
      </c>
      <c r="D409" s="3">
        <v>65</v>
      </c>
      <c r="E409" s="3">
        <v>44</v>
      </c>
    </row>
    <row r="410" spans="1:5">
      <c r="A410" s="3">
        <v>149.64297999999999</v>
      </c>
      <c r="B410" s="3">
        <v>1.0700106</v>
      </c>
      <c r="C410" s="3">
        <v>5.5856199000000002E-2</v>
      </c>
      <c r="D410" s="3">
        <v>65</v>
      </c>
      <c r="E410" s="3">
        <v>45</v>
      </c>
    </row>
    <row r="411" spans="1:5" customFormat="1" hidden="1">
      <c r="A411" s="3">
        <v>48.550047999999997</v>
      </c>
      <c r="B411" s="3">
        <v>5.2481545000000001</v>
      </c>
      <c r="C411" s="3">
        <v>6.3497374999999995E-2</v>
      </c>
      <c r="D411" s="3">
        <v>65</v>
      </c>
      <c r="E411" s="3">
        <v>46</v>
      </c>
    </row>
    <row r="412" spans="1:5" customFormat="1" hidden="1">
      <c r="A412" s="3">
        <v>52.865198999999997</v>
      </c>
      <c r="B412" s="3">
        <v>1.5571638999999999</v>
      </c>
      <c r="C412" s="3">
        <v>6.6554115999999997E-2</v>
      </c>
      <c r="D412" s="3">
        <v>65</v>
      </c>
      <c r="E412" s="3">
        <v>47</v>
      </c>
    </row>
    <row r="413" spans="1:5" customFormat="1" hidden="1">
      <c r="A413" s="3">
        <v>103.39341</v>
      </c>
      <c r="B413" s="3">
        <v>4.4080757000000004</v>
      </c>
      <c r="C413" s="3">
        <v>5.4564503E-2</v>
      </c>
      <c r="D413" s="3">
        <v>65</v>
      </c>
      <c r="E413" s="3">
        <v>48</v>
      </c>
    </row>
    <row r="414" spans="1:5" customFormat="1" hidden="1">
      <c r="A414" s="3">
        <v>84.220816999999997</v>
      </c>
      <c r="B414" s="3">
        <v>12.783607999999999</v>
      </c>
      <c r="C414" s="3">
        <v>0.13418169999999999</v>
      </c>
      <c r="D414" s="3">
        <v>65</v>
      </c>
      <c r="E414" s="3">
        <v>49</v>
      </c>
    </row>
    <row r="415" spans="1:5" customFormat="1" hidden="1">
      <c r="A415" s="3">
        <v>148.74483000000001</v>
      </c>
      <c r="B415" s="3">
        <v>1.3081638</v>
      </c>
      <c r="C415" s="3">
        <v>5.1340011999999997E-2</v>
      </c>
      <c r="D415" s="3">
        <v>66</v>
      </c>
      <c r="E415" s="3">
        <v>1</v>
      </c>
    </row>
    <row r="416" spans="1:5" customFormat="1" hidden="1">
      <c r="A416" s="3">
        <v>41.671201000000003</v>
      </c>
      <c r="B416" s="3">
        <v>7.1708482</v>
      </c>
      <c r="C416" s="3">
        <v>7.3729687000000002E-2</v>
      </c>
      <c r="D416" s="3">
        <v>66</v>
      </c>
      <c r="E416" s="3">
        <v>2</v>
      </c>
    </row>
    <row r="417" spans="1:5">
      <c r="A417" s="3">
        <v>149.35271</v>
      </c>
      <c r="B417" s="3">
        <v>1.1265111000000001</v>
      </c>
      <c r="C417" s="3">
        <v>5.3182741999999998E-2</v>
      </c>
      <c r="D417" s="3">
        <v>66</v>
      </c>
      <c r="E417" s="3">
        <v>3</v>
      </c>
    </row>
    <row r="418" spans="1:5" customFormat="1" hidden="1">
      <c r="A418" s="3">
        <v>254.18274</v>
      </c>
      <c r="B418" s="3">
        <v>1.1327784999999999</v>
      </c>
      <c r="C418" s="3">
        <v>0.11470329999999999</v>
      </c>
      <c r="D418" s="3">
        <v>66</v>
      </c>
      <c r="E418" s="3">
        <v>4</v>
      </c>
    </row>
    <row r="419" spans="1:5">
      <c r="A419" s="3">
        <v>152.0479</v>
      </c>
      <c r="B419" s="3">
        <v>1.1691604</v>
      </c>
      <c r="C419" s="3">
        <v>6.3612801999999996E-2</v>
      </c>
      <c r="D419" s="3">
        <v>66</v>
      </c>
      <c r="E419" s="3">
        <v>5</v>
      </c>
    </row>
    <row r="420" spans="1:5" customFormat="1" hidden="1">
      <c r="A420" s="3">
        <v>44.461205999999997</v>
      </c>
      <c r="B420" s="3">
        <v>9.7865520999999998</v>
      </c>
      <c r="C420" s="3">
        <v>0.11702257000000001</v>
      </c>
      <c r="D420" s="3">
        <v>66</v>
      </c>
      <c r="E420" s="3">
        <v>6</v>
      </c>
    </row>
    <row r="421" spans="1:5">
      <c r="A421" s="3">
        <v>148.4143</v>
      </c>
      <c r="B421" s="3">
        <v>1.0716372999999999</v>
      </c>
      <c r="C421" s="3">
        <v>6.7388178000000007E-2</v>
      </c>
      <c r="D421" s="3">
        <v>66</v>
      </c>
      <c r="E421" s="3">
        <v>7</v>
      </c>
    </row>
    <row r="422" spans="1:5">
      <c r="A422" s="3">
        <v>146.38254000000001</v>
      </c>
      <c r="B422" s="3">
        <v>1.0881658000000001</v>
      </c>
      <c r="C422" s="3">
        <v>4.9289049000000001E-2</v>
      </c>
      <c r="D422" s="3">
        <v>66</v>
      </c>
      <c r="E422" s="3">
        <v>8</v>
      </c>
    </row>
    <row r="423" spans="1:5">
      <c r="A423" s="3">
        <v>149.15941000000001</v>
      </c>
      <c r="B423" s="3">
        <v>1.2081906</v>
      </c>
      <c r="C423" s="3">
        <v>6.4619736999999997E-2</v>
      </c>
      <c r="D423" s="3">
        <v>66</v>
      </c>
      <c r="E423" s="3">
        <v>9</v>
      </c>
    </row>
    <row r="424" spans="1:5" customFormat="1" hidden="1">
      <c r="A424" s="3">
        <v>101.9716</v>
      </c>
      <c r="B424" s="3">
        <v>3.4003415000000001</v>
      </c>
      <c r="C424" s="3">
        <v>6.8673529999999997E-2</v>
      </c>
      <c r="D424" s="3">
        <v>66</v>
      </c>
      <c r="E424" s="3">
        <v>10</v>
      </c>
    </row>
    <row r="425" spans="1:5" customFormat="1" hidden="1">
      <c r="A425" s="3">
        <v>147.43459999999999</v>
      </c>
      <c r="B425" s="3">
        <v>1.3748676</v>
      </c>
      <c r="C425" s="3">
        <v>6.1126387999999997E-2</v>
      </c>
      <c r="D425" s="3">
        <v>66</v>
      </c>
      <c r="E425" s="3">
        <v>11</v>
      </c>
    </row>
    <row r="426" spans="1:5">
      <c r="A426" s="3">
        <v>143.20855</v>
      </c>
      <c r="B426" s="3">
        <v>1.1628221000000001</v>
      </c>
      <c r="C426" s="3">
        <v>5.0573167000000002E-2</v>
      </c>
      <c r="D426" s="3">
        <v>66</v>
      </c>
      <c r="E426" s="3">
        <v>12</v>
      </c>
    </row>
    <row r="427" spans="1:5" customFormat="1" hidden="1">
      <c r="A427" s="3">
        <v>44.103673000000001</v>
      </c>
      <c r="B427" s="3">
        <v>12.820048</v>
      </c>
      <c r="C427" s="3">
        <v>9.1792315999999999E-2</v>
      </c>
      <c r="D427" s="3">
        <v>66</v>
      </c>
      <c r="E427" s="3">
        <v>13</v>
      </c>
    </row>
    <row r="428" spans="1:5" customFormat="1" hidden="1">
      <c r="A428" s="3">
        <v>142.88793000000001</v>
      </c>
      <c r="B428" s="3">
        <v>1.3478954000000001</v>
      </c>
      <c r="C428" s="3">
        <v>6.0806626000000003E-2</v>
      </c>
      <c r="D428" s="3">
        <v>66</v>
      </c>
      <c r="E428" s="3">
        <v>14</v>
      </c>
    </row>
    <row r="429" spans="1:5">
      <c r="A429" s="3">
        <v>140.90195</v>
      </c>
      <c r="B429" s="3">
        <v>1.0775682</v>
      </c>
      <c r="C429" s="3">
        <v>7.8268473000000005E-2</v>
      </c>
      <c r="D429" s="3">
        <v>66</v>
      </c>
      <c r="E429" s="3">
        <v>15</v>
      </c>
    </row>
    <row r="430" spans="1:5">
      <c r="A430" s="3">
        <v>145.05190999999999</v>
      </c>
      <c r="B430" s="3">
        <v>1.0333616999999999</v>
      </c>
      <c r="C430" s="3">
        <v>4.7285769999999998E-2</v>
      </c>
      <c r="D430" s="3">
        <v>66</v>
      </c>
      <c r="E430" s="3">
        <v>16</v>
      </c>
    </row>
    <row r="431" spans="1:5" customFormat="1" hidden="1">
      <c r="A431" s="3">
        <v>64.960926999999998</v>
      </c>
      <c r="B431" s="3">
        <v>25.055425</v>
      </c>
      <c r="C431" s="3">
        <v>6.1239678999999998E-2</v>
      </c>
      <c r="D431" s="3">
        <v>66</v>
      </c>
      <c r="E431" s="3">
        <v>17</v>
      </c>
    </row>
    <row r="432" spans="1:5" customFormat="1" hidden="1">
      <c r="A432" s="3">
        <v>42.156737999999997</v>
      </c>
      <c r="B432" s="3">
        <v>10.599287</v>
      </c>
      <c r="C432" s="3">
        <v>5.8344974000000001E-2</v>
      </c>
      <c r="D432" s="3">
        <v>66</v>
      </c>
      <c r="E432" s="3">
        <v>18</v>
      </c>
    </row>
    <row r="433" spans="1:5">
      <c r="A433" s="3">
        <v>146.51840999999999</v>
      </c>
      <c r="B433" s="3">
        <v>1.2233878</v>
      </c>
      <c r="C433" s="3">
        <v>6.5509082999999996E-2</v>
      </c>
      <c r="D433" s="3">
        <v>66</v>
      </c>
      <c r="E433" s="3">
        <v>19</v>
      </c>
    </row>
    <row r="434" spans="1:5" customFormat="1" hidden="1">
      <c r="A434" s="3">
        <v>82.441355999999999</v>
      </c>
      <c r="B434" s="3">
        <v>33.590443999999998</v>
      </c>
      <c r="C434" s="3">
        <v>8.2895899999999995E-2</v>
      </c>
      <c r="D434" s="3">
        <v>66</v>
      </c>
      <c r="E434" s="3">
        <v>20</v>
      </c>
    </row>
    <row r="435" spans="1:5" customFormat="1" hidden="1">
      <c r="A435" s="3">
        <v>43.904831000000001</v>
      </c>
      <c r="B435" s="3">
        <v>3.5386400999999998</v>
      </c>
      <c r="C435" s="3">
        <v>6.3398184999999996E-2</v>
      </c>
      <c r="D435" s="3">
        <v>66</v>
      </c>
      <c r="E435" s="3">
        <v>21</v>
      </c>
    </row>
    <row r="436" spans="1:5" customFormat="1" hidden="1">
      <c r="A436" s="3">
        <v>41.919662000000002</v>
      </c>
      <c r="B436" s="3">
        <v>11.169938999999999</v>
      </c>
      <c r="C436" s="3">
        <v>8.3467209000000001E-2</v>
      </c>
      <c r="D436" s="3">
        <v>66</v>
      </c>
      <c r="E436" s="3">
        <v>22</v>
      </c>
    </row>
    <row r="437" spans="1:5">
      <c r="A437" s="3">
        <v>145.59026</v>
      </c>
      <c r="B437" s="3">
        <v>1.1937838999999999</v>
      </c>
      <c r="C437" s="3">
        <v>6.8497580000000002E-2</v>
      </c>
      <c r="D437" s="3">
        <v>66</v>
      </c>
      <c r="E437" s="3">
        <v>23</v>
      </c>
    </row>
    <row r="438" spans="1:5" customFormat="1" hidden="1">
      <c r="A438" s="3">
        <v>72.135716000000002</v>
      </c>
      <c r="B438" s="3">
        <v>13.213732</v>
      </c>
      <c r="C438" s="3">
        <v>6.1092689999999998E-2</v>
      </c>
      <c r="D438" s="3">
        <v>66</v>
      </c>
      <c r="E438" s="3">
        <v>24</v>
      </c>
    </row>
    <row r="439" spans="1:5" customFormat="1" hidden="1">
      <c r="A439" s="3">
        <v>135.44373999999999</v>
      </c>
      <c r="B439" s="3">
        <v>1.4212986999999999</v>
      </c>
      <c r="C439" s="3">
        <v>5.8534492E-2</v>
      </c>
      <c r="D439" s="3">
        <v>66</v>
      </c>
      <c r="E439" s="3">
        <v>25</v>
      </c>
    </row>
    <row r="440" spans="1:5">
      <c r="A440" s="3">
        <v>144.18534</v>
      </c>
      <c r="B440" s="3">
        <v>1.0909040000000001</v>
      </c>
      <c r="C440" s="3">
        <v>4.8349332000000002E-2</v>
      </c>
      <c r="D440" s="3">
        <v>66</v>
      </c>
      <c r="E440" s="3">
        <v>26</v>
      </c>
    </row>
    <row r="441" spans="1:5" customFormat="1" hidden="1">
      <c r="A441" s="3">
        <v>32.777535999999998</v>
      </c>
      <c r="B441" s="3">
        <v>8.3638916999999999</v>
      </c>
      <c r="C441" s="3">
        <v>7.4452976000000004E-2</v>
      </c>
      <c r="D441" s="3">
        <v>66</v>
      </c>
      <c r="E441" s="3">
        <v>27</v>
      </c>
    </row>
    <row r="442" spans="1:5" customFormat="1" hidden="1">
      <c r="A442" s="3">
        <v>96.065777999999995</v>
      </c>
      <c r="B442" s="3">
        <v>6.4252875999999999</v>
      </c>
      <c r="C442" s="3">
        <v>7.0099640000000005E-2</v>
      </c>
      <c r="D442" s="3">
        <v>66</v>
      </c>
      <c r="E442" s="3">
        <v>28</v>
      </c>
    </row>
    <row r="443" spans="1:5">
      <c r="A443" s="3">
        <v>160.50206</v>
      </c>
      <c r="B443" s="3">
        <v>1.1526004000000001</v>
      </c>
      <c r="C443" s="3">
        <v>6.061014E-2</v>
      </c>
      <c r="D443" s="3">
        <v>66</v>
      </c>
      <c r="E443" s="3">
        <v>29</v>
      </c>
    </row>
    <row r="444" spans="1:5" customFormat="1" hidden="1">
      <c r="A444" s="3">
        <v>29.946686</v>
      </c>
      <c r="B444" s="3">
        <v>5.0681586000000003</v>
      </c>
      <c r="C444" s="3">
        <v>6.6871321999999997E-2</v>
      </c>
      <c r="D444" s="3">
        <v>66</v>
      </c>
      <c r="E444" s="3">
        <v>30</v>
      </c>
    </row>
    <row r="445" spans="1:5" customFormat="1" hidden="1">
      <c r="A445" s="3">
        <v>153.44891000000001</v>
      </c>
      <c r="B445" s="3">
        <v>1.2323968999999999</v>
      </c>
      <c r="C445" s="3">
        <v>8.2657830000000002E-2</v>
      </c>
      <c r="D445" s="3">
        <v>66</v>
      </c>
      <c r="E445" s="3">
        <v>31</v>
      </c>
    </row>
    <row r="446" spans="1:5">
      <c r="A446" s="3">
        <v>149.98605000000001</v>
      </c>
      <c r="B446" s="3">
        <v>1.192744</v>
      </c>
      <c r="C446" s="3">
        <v>5.0707344000000001E-2</v>
      </c>
      <c r="D446" s="3">
        <v>66</v>
      </c>
      <c r="E446" s="3">
        <v>32</v>
      </c>
    </row>
    <row r="447" spans="1:5">
      <c r="A447" s="3">
        <v>146.56532999999999</v>
      </c>
      <c r="B447" s="3">
        <v>1.1083784000000001</v>
      </c>
      <c r="C447" s="3">
        <v>6.2324984999999999E-2</v>
      </c>
      <c r="D447" s="3">
        <v>66</v>
      </c>
      <c r="E447" s="3">
        <v>33</v>
      </c>
    </row>
    <row r="448" spans="1:5">
      <c r="A448" s="3">
        <v>144.56191000000001</v>
      </c>
      <c r="B448" s="3">
        <v>1.0917190000000001</v>
      </c>
      <c r="C448" s="3">
        <v>5.4187295000000003E-2</v>
      </c>
      <c r="D448" s="3">
        <v>66</v>
      </c>
      <c r="E448" s="3">
        <v>34</v>
      </c>
    </row>
    <row r="449" spans="1:5" customFormat="1" hidden="1">
      <c r="A449" s="3">
        <v>38.670965000000002</v>
      </c>
      <c r="B449" s="3">
        <v>3.6481843</v>
      </c>
      <c r="C449" s="3">
        <v>6.8756233E-2</v>
      </c>
      <c r="D449" s="3">
        <v>66</v>
      </c>
      <c r="E449" s="3">
        <v>35</v>
      </c>
    </row>
    <row r="450" spans="1:5">
      <c r="A450" s="3">
        <v>142.73713000000001</v>
      </c>
      <c r="B450" s="3">
        <v>1.1761695000000001</v>
      </c>
      <c r="C450" s="3">
        <v>4.9367016999999999E-2</v>
      </c>
      <c r="D450" s="3">
        <v>66</v>
      </c>
      <c r="E450" s="3">
        <v>36</v>
      </c>
    </row>
    <row r="451" spans="1:5" customFormat="1" hidden="1">
      <c r="A451" s="3">
        <v>235.43984</v>
      </c>
      <c r="B451" s="3">
        <v>1.0883269</v>
      </c>
      <c r="C451" s="3">
        <v>9.9664719999999998E-2</v>
      </c>
      <c r="D451" s="3">
        <v>66</v>
      </c>
      <c r="E451" s="3">
        <v>37</v>
      </c>
    </row>
    <row r="452" spans="1:5" customFormat="1" hidden="1">
      <c r="A452" s="3">
        <v>127.46047</v>
      </c>
      <c r="B452" s="3">
        <v>1.9135720000000001</v>
      </c>
      <c r="C452" s="3">
        <v>4.6118920000000001E-2</v>
      </c>
      <c r="D452" s="3">
        <v>66</v>
      </c>
      <c r="E452" s="3">
        <v>38</v>
      </c>
    </row>
    <row r="453" spans="1:5" customFormat="1" hidden="1">
      <c r="A453" s="3">
        <v>39.551698999999999</v>
      </c>
      <c r="B453" s="3">
        <v>1.3382677000000001</v>
      </c>
      <c r="C453" s="3">
        <v>8.6054669E-2</v>
      </c>
      <c r="D453" s="3">
        <v>66</v>
      </c>
      <c r="E453" s="3">
        <v>39</v>
      </c>
    </row>
    <row r="454" spans="1:5" customFormat="1" hidden="1">
      <c r="A454" s="3">
        <v>61.399372999999997</v>
      </c>
      <c r="B454" s="3">
        <v>12.363083</v>
      </c>
      <c r="C454" s="3">
        <v>7.5089742000000001E-2</v>
      </c>
      <c r="D454" s="3">
        <v>66</v>
      </c>
      <c r="E454" s="3">
        <v>40</v>
      </c>
    </row>
    <row r="455" spans="1:5">
      <c r="A455" s="3">
        <v>153.55985000000001</v>
      </c>
      <c r="B455" s="3">
        <v>1.0583747999999999</v>
      </c>
      <c r="C455" s="3">
        <v>4.3245688999999997E-2</v>
      </c>
      <c r="D455" s="3">
        <v>66</v>
      </c>
      <c r="E455" s="3">
        <v>41</v>
      </c>
    </row>
    <row r="456" spans="1:5" customFormat="1" hidden="1">
      <c r="A456" s="3">
        <v>63.657896999999998</v>
      </c>
      <c r="B456" s="3">
        <v>13.986457</v>
      </c>
      <c r="C456" s="3">
        <v>9.2458778000000005E-2</v>
      </c>
      <c r="D456" s="3">
        <v>66</v>
      </c>
      <c r="E456" s="3">
        <v>42</v>
      </c>
    </row>
    <row r="457" spans="1:5" customFormat="1" hidden="1">
      <c r="A457" s="3">
        <v>231.36475999999999</v>
      </c>
      <c r="B457" s="3">
        <v>1.3263077999999999</v>
      </c>
      <c r="C457" s="3">
        <v>7.7236599000000003E-2</v>
      </c>
      <c r="D457" s="3">
        <v>66</v>
      </c>
      <c r="E457" s="3">
        <v>43</v>
      </c>
    </row>
    <row r="458" spans="1:5" customFormat="1" hidden="1">
      <c r="A458" s="3">
        <v>37.752619000000003</v>
      </c>
      <c r="B458" s="3">
        <v>28.568849</v>
      </c>
      <c r="C458" s="3">
        <v>7.9215811999999997E-2</v>
      </c>
      <c r="D458" s="3">
        <v>66</v>
      </c>
      <c r="E458" s="3">
        <v>44</v>
      </c>
    </row>
    <row r="459" spans="1:5">
      <c r="A459" s="3">
        <v>148.45838000000001</v>
      </c>
      <c r="B459" s="3">
        <v>1.0765016000000001</v>
      </c>
      <c r="C459" s="3">
        <v>5.7139415999999998E-2</v>
      </c>
      <c r="D459" s="3">
        <v>66</v>
      </c>
      <c r="E459" s="3">
        <v>45</v>
      </c>
    </row>
    <row r="460" spans="1:5" customFormat="1" hidden="1">
      <c r="A460" s="3">
        <v>235.84630000000001</v>
      </c>
      <c r="B460" s="3">
        <v>1.0752801000000001</v>
      </c>
      <c r="C460" s="3">
        <v>9.0823673999999993E-2</v>
      </c>
      <c r="D460" s="3">
        <v>66</v>
      </c>
      <c r="E460" s="3">
        <v>46</v>
      </c>
    </row>
    <row r="461" spans="1:5">
      <c r="A461" s="3">
        <v>139.98399000000001</v>
      </c>
      <c r="B461" s="3">
        <v>1.093178</v>
      </c>
      <c r="C461" s="3">
        <v>5.4930669000000001E-2</v>
      </c>
      <c r="D461" s="3">
        <v>66</v>
      </c>
      <c r="E461" s="3">
        <v>47</v>
      </c>
    </row>
    <row r="462" spans="1:5">
      <c r="A462" s="3">
        <v>151.05368999999999</v>
      </c>
      <c r="B462" s="3">
        <v>1.1362622</v>
      </c>
      <c r="C462" s="3">
        <v>4.6079845000000001E-2</v>
      </c>
      <c r="D462" s="3">
        <v>66</v>
      </c>
      <c r="E462" s="3">
        <v>48</v>
      </c>
    </row>
    <row r="463" spans="1:5" customFormat="1" hidden="1">
      <c r="A463" s="3">
        <v>56.890839999999997</v>
      </c>
      <c r="B463" s="3">
        <v>2.1200701999999998</v>
      </c>
      <c r="C463" s="3">
        <v>6.1853134999999997E-2</v>
      </c>
      <c r="D463" s="3">
        <v>66</v>
      </c>
      <c r="E463" s="3">
        <v>49</v>
      </c>
    </row>
    <row r="464" spans="1:5" customFormat="1" hidden="1">
      <c r="A464" s="3">
        <v>155.35984999999999</v>
      </c>
      <c r="B464" s="3">
        <v>1.3821369999999999</v>
      </c>
      <c r="C464" s="3">
        <v>5.9325537999999997E-2</v>
      </c>
      <c r="D464" s="3">
        <v>66</v>
      </c>
      <c r="E464" s="3">
        <v>50</v>
      </c>
    </row>
    <row r="465" spans="1:5" customFormat="1" hidden="1">
      <c r="A465" s="3">
        <v>220.11411000000001</v>
      </c>
      <c r="B465" s="3">
        <v>1.0769264000000001</v>
      </c>
      <c r="C465" s="3">
        <v>0.10000309</v>
      </c>
      <c r="D465" s="3">
        <v>67</v>
      </c>
      <c r="E465" s="3">
        <v>1</v>
      </c>
    </row>
    <row r="466" spans="1:5">
      <c r="A466" s="3">
        <v>146.73859999999999</v>
      </c>
      <c r="B466" s="3">
        <v>1.1691497</v>
      </c>
      <c r="C466" s="3">
        <v>4.6954460000000003E-2</v>
      </c>
      <c r="D466" s="3">
        <v>67</v>
      </c>
      <c r="E466" s="3">
        <v>2</v>
      </c>
    </row>
    <row r="467" spans="1:5">
      <c r="A467" s="3">
        <v>148.69415000000001</v>
      </c>
      <c r="B467" s="3">
        <v>1.1219751</v>
      </c>
      <c r="C467" s="3">
        <v>4.9949234000000002E-2</v>
      </c>
      <c r="D467" s="3">
        <v>67</v>
      </c>
      <c r="E467" s="3">
        <v>3</v>
      </c>
    </row>
    <row r="468" spans="1:5">
      <c r="A468" s="3">
        <v>144.82040000000001</v>
      </c>
      <c r="B468" s="3">
        <v>1.0995710999999999</v>
      </c>
      <c r="C468" s="3">
        <v>5.2156028E-2</v>
      </c>
      <c r="D468" s="3">
        <v>67</v>
      </c>
      <c r="E468" s="3">
        <v>4</v>
      </c>
    </row>
    <row r="469" spans="1:5" customFormat="1" hidden="1">
      <c r="A469" s="3">
        <v>227.09416999999999</v>
      </c>
      <c r="B469" s="3">
        <v>1.1266734</v>
      </c>
      <c r="C469" s="3">
        <v>8.8198614999999994E-2</v>
      </c>
      <c r="D469" s="3">
        <v>67</v>
      </c>
      <c r="E469" s="3">
        <v>5</v>
      </c>
    </row>
    <row r="470" spans="1:5">
      <c r="A470" s="3">
        <v>150.09324000000001</v>
      </c>
      <c r="B470" s="3">
        <v>1.0786910000000001</v>
      </c>
      <c r="C470" s="3">
        <v>4.9183183999999998E-2</v>
      </c>
      <c r="D470" s="3">
        <v>67</v>
      </c>
      <c r="E470" s="3">
        <v>6</v>
      </c>
    </row>
    <row r="471" spans="1:5" customFormat="1" hidden="1">
      <c r="A471" s="3">
        <v>232.99162999999999</v>
      </c>
      <c r="B471" s="3">
        <v>1.0581016000000001</v>
      </c>
      <c r="C471" s="3">
        <v>0.10381086</v>
      </c>
      <c r="D471" s="3">
        <v>67</v>
      </c>
      <c r="E471" s="3">
        <v>7</v>
      </c>
    </row>
    <row r="472" spans="1:5">
      <c r="A472" s="3">
        <v>150.25375</v>
      </c>
      <c r="B472" s="3">
        <v>1.1533332999999999</v>
      </c>
      <c r="C472" s="3">
        <v>4.9356492000000002E-2</v>
      </c>
      <c r="D472" s="3">
        <v>67</v>
      </c>
      <c r="E472" s="3">
        <v>8</v>
      </c>
    </row>
    <row r="473" spans="1:5" customFormat="1" hidden="1">
      <c r="A473" s="3">
        <v>338.63740999999999</v>
      </c>
      <c r="B473" s="3">
        <v>2.0107688000000001</v>
      </c>
      <c r="C473" s="3">
        <v>7.7700022999999993E-2</v>
      </c>
      <c r="D473" s="3">
        <v>67</v>
      </c>
      <c r="E473" s="3">
        <v>9</v>
      </c>
    </row>
    <row r="474" spans="1:5" customFormat="1" hidden="1">
      <c r="A474" s="3">
        <v>81.717184000000003</v>
      </c>
      <c r="B474" s="3">
        <v>3.7593817</v>
      </c>
      <c r="C474" s="3">
        <v>6.2127634000000001E-2</v>
      </c>
      <c r="D474" s="3">
        <v>67</v>
      </c>
      <c r="E474" s="3">
        <v>10</v>
      </c>
    </row>
    <row r="475" spans="1:5" customFormat="1" hidden="1">
      <c r="A475" s="3">
        <v>30.972390999999998</v>
      </c>
      <c r="B475" s="3">
        <v>2.5225813000000001</v>
      </c>
      <c r="C475" s="3">
        <v>6.5489798000000002E-2</v>
      </c>
      <c r="D475" s="3">
        <v>67</v>
      </c>
      <c r="E475" s="3">
        <v>11</v>
      </c>
    </row>
    <row r="476" spans="1:5">
      <c r="A476" s="3">
        <v>109.60841000000001</v>
      </c>
      <c r="B476" s="3">
        <v>1.1465871000000001</v>
      </c>
      <c r="C476" s="3">
        <v>6.0564181000000002E-2</v>
      </c>
      <c r="D476" s="3">
        <v>67</v>
      </c>
      <c r="E476" s="3">
        <v>12</v>
      </c>
    </row>
    <row r="477" spans="1:5" customFormat="1" hidden="1">
      <c r="A477" s="3">
        <v>288.96636000000001</v>
      </c>
      <c r="B477" s="3">
        <v>5.9365030000000001</v>
      </c>
      <c r="C477" s="3">
        <v>0.14858068999999999</v>
      </c>
      <c r="D477" s="3">
        <v>67</v>
      </c>
      <c r="E477" s="3">
        <v>13</v>
      </c>
    </row>
    <row r="478" spans="1:5" customFormat="1" hidden="1">
      <c r="A478" s="3">
        <v>226.13016999999999</v>
      </c>
      <c r="B478" s="3">
        <v>1.5590229</v>
      </c>
      <c r="C478" s="3">
        <v>0.10048826</v>
      </c>
      <c r="D478" s="3">
        <v>67</v>
      </c>
      <c r="E478" s="3">
        <v>14</v>
      </c>
    </row>
    <row r="479" spans="1:5">
      <c r="A479" s="3">
        <v>139.85048</v>
      </c>
      <c r="B479" s="3">
        <v>1.0657992000000001</v>
      </c>
      <c r="C479" s="3">
        <v>5.1062376E-2</v>
      </c>
      <c r="D479" s="3">
        <v>67</v>
      </c>
      <c r="E479" s="3">
        <v>15</v>
      </c>
    </row>
    <row r="480" spans="1:5">
      <c r="A480" s="3">
        <v>146.42842999999999</v>
      </c>
      <c r="B480" s="3">
        <v>1.0105360999999999</v>
      </c>
      <c r="C480" s="3">
        <v>4.8278434000000002E-2</v>
      </c>
      <c r="D480" s="3">
        <v>67</v>
      </c>
      <c r="E480" s="3">
        <v>16</v>
      </c>
    </row>
    <row r="481" spans="1:5">
      <c r="A481" s="3">
        <v>146.05450999999999</v>
      </c>
      <c r="B481" s="3">
        <v>1.2188996000000001</v>
      </c>
      <c r="C481" s="3">
        <v>6.6873665999999998E-2</v>
      </c>
      <c r="D481" s="3">
        <v>67</v>
      </c>
      <c r="E481" s="3">
        <v>17</v>
      </c>
    </row>
    <row r="482" spans="1:5" customFormat="1" hidden="1">
      <c r="A482" s="3">
        <v>76.533754999999999</v>
      </c>
      <c r="B482" s="3">
        <v>6.1238332</v>
      </c>
      <c r="C482" s="3">
        <v>8.4150784000000006E-2</v>
      </c>
      <c r="D482" s="3">
        <v>67</v>
      </c>
      <c r="E482" s="3">
        <v>18</v>
      </c>
    </row>
    <row r="483" spans="1:5" customFormat="1" hidden="1">
      <c r="A483" s="3">
        <v>223.63816</v>
      </c>
      <c r="B483" s="3">
        <v>1.0793619999999999</v>
      </c>
      <c r="C483" s="3">
        <v>8.6949635999999997E-2</v>
      </c>
      <c r="D483" s="3">
        <v>67</v>
      </c>
      <c r="E483" s="3">
        <v>19</v>
      </c>
    </row>
    <row r="484" spans="1:5">
      <c r="A484" s="3">
        <v>152.45651000000001</v>
      </c>
      <c r="B484" s="3">
        <v>1.0452653000000001</v>
      </c>
      <c r="C484" s="3">
        <v>6.0918593E-2</v>
      </c>
      <c r="D484" s="3">
        <v>67</v>
      </c>
      <c r="E484" s="3">
        <v>20</v>
      </c>
    </row>
    <row r="485" spans="1:5" customFormat="1" hidden="1">
      <c r="A485" s="3">
        <v>46.480916000000001</v>
      </c>
      <c r="B485" s="3">
        <v>13.366828</v>
      </c>
      <c r="C485" s="3">
        <v>6.1735236999999998E-2</v>
      </c>
      <c r="D485" s="3">
        <v>67</v>
      </c>
      <c r="E485" s="3">
        <v>21</v>
      </c>
    </row>
    <row r="486" spans="1:5" customFormat="1" hidden="1">
      <c r="A486" s="3">
        <v>91.932865000000007</v>
      </c>
      <c r="B486" s="3">
        <v>13.320511</v>
      </c>
      <c r="C486" s="3">
        <v>6.1041936999999998E-2</v>
      </c>
      <c r="D486" s="3">
        <v>67</v>
      </c>
      <c r="E486" s="3">
        <v>22</v>
      </c>
    </row>
    <row r="487" spans="1:5" customFormat="1" hidden="1">
      <c r="A487" s="3">
        <v>52.764878000000003</v>
      </c>
      <c r="B487" s="3">
        <v>2.2221527000000001</v>
      </c>
      <c r="C487" s="3">
        <v>7.9637142999999994E-2</v>
      </c>
      <c r="D487" s="3">
        <v>67</v>
      </c>
      <c r="E487" s="3">
        <v>23</v>
      </c>
    </row>
    <row r="488" spans="1:5" customFormat="1" hidden="1">
      <c r="A488" s="3">
        <v>51.679637999999997</v>
      </c>
      <c r="B488" s="3">
        <v>22.445771000000001</v>
      </c>
      <c r="C488" s="3">
        <v>6.4277803999999994E-2</v>
      </c>
      <c r="D488" s="3">
        <v>67</v>
      </c>
      <c r="E488" s="3">
        <v>24</v>
      </c>
    </row>
    <row r="489" spans="1:5">
      <c r="A489" s="3">
        <v>151.6704</v>
      </c>
      <c r="B489" s="3">
        <v>1.1285257</v>
      </c>
      <c r="C489" s="3">
        <v>5.0531197999999999E-2</v>
      </c>
      <c r="D489" s="3">
        <v>67</v>
      </c>
      <c r="E489" s="3">
        <v>25</v>
      </c>
    </row>
    <row r="490" spans="1:5" customFormat="1" hidden="1">
      <c r="A490" s="3">
        <v>113.71418</v>
      </c>
      <c r="B490" s="3">
        <v>2.1154107</v>
      </c>
      <c r="C490" s="3">
        <v>4.8610967999999997E-2</v>
      </c>
      <c r="D490" s="3">
        <v>67</v>
      </c>
      <c r="E490" s="3">
        <v>26</v>
      </c>
    </row>
    <row r="491" spans="1:5" customFormat="1" hidden="1">
      <c r="A491" s="3">
        <v>118.60437</v>
      </c>
      <c r="B491" s="3">
        <v>7.7707446999999998</v>
      </c>
      <c r="C491" s="3">
        <v>9.9675694999999995E-2</v>
      </c>
      <c r="D491" s="3">
        <v>67</v>
      </c>
      <c r="E491" s="3">
        <v>27</v>
      </c>
    </row>
    <row r="492" spans="1:5">
      <c r="A492" s="3">
        <v>180.78075000000001</v>
      </c>
      <c r="B492" s="3">
        <v>1.0272372000000001</v>
      </c>
      <c r="C492" s="3">
        <v>6.7106255000000004E-2</v>
      </c>
      <c r="D492" s="3">
        <v>67</v>
      </c>
      <c r="E492" s="3">
        <v>28</v>
      </c>
    </row>
    <row r="493" spans="1:5" customFormat="1" hidden="1">
      <c r="A493" s="3">
        <v>145.96796000000001</v>
      </c>
      <c r="B493" s="3">
        <v>1.3660775000000001</v>
      </c>
      <c r="C493" s="3">
        <v>5.0390473999999998E-2</v>
      </c>
      <c r="D493" s="3">
        <v>67</v>
      </c>
      <c r="E493" s="3">
        <v>29</v>
      </c>
    </row>
    <row r="494" spans="1:5" customFormat="1" hidden="1">
      <c r="A494" s="3">
        <v>153.34388999999999</v>
      </c>
      <c r="B494" s="3">
        <v>1.2761431999999999</v>
      </c>
      <c r="C494" s="3">
        <v>0.10144944</v>
      </c>
      <c r="D494" s="3">
        <v>67</v>
      </c>
      <c r="E494" s="3">
        <v>30</v>
      </c>
    </row>
    <row r="495" spans="1:5" customFormat="1" hidden="1">
      <c r="A495" s="3">
        <v>147.93031999999999</v>
      </c>
      <c r="B495" s="3">
        <v>5.5107922</v>
      </c>
      <c r="C495" s="3">
        <v>0.10060535</v>
      </c>
      <c r="D495" s="3">
        <v>67</v>
      </c>
      <c r="E495" s="3">
        <v>31</v>
      </c>
    </row>
    <row r="496" spans="1:5" customFormat="1" hidden="1">
      <c r="A496" s="3">
        <v>201.97489999999999</v>
      </c>
      <c r="B496" s="3">
        <v>1.0586378999999999</v>
      </c>
      <c r="C496" s="3">
        <v>8.7818598999999997E-2</v>
      </c>
      <c r="D496" s="3">
        <v>67</v>
      </c>
      <c r="E496" s="3">
        <v>32</v>
      </c>
    </row>
    <row r="497" spans="1:5" customFormat="1" hidden="1">
      <c r="A497" s="3">
        <v>131.58779999999999</v>
      </c>
      <c r="B497" s="3">
        <v>4.2824013000000001</v>
      </c>
      <c r="C497" s="3">
        <v>6.3523260999999998E-2</v>
      </c>
      <c r="D497" s="3">
        <v>67</v>
      </c>
      <c r="E497" s="3">
        <v>33</v>
      </c>
    </row>
    <row r="498" spans="1:5">
      <c r="A498" s="3">
        <v>145.56842</v>
      </c>
      <c r="B498" s="3">
        <v>1.2342827999999999</v>
      </c>
      <c r="C498" s="3">
        <v>4.8960409000000003E-2</v>
      </c>
      <c r="D498" s="3">
        <v>67</v>
      </c>
      <c r="E498" s="3">
        <v>34</v>
      </c>
    </row>
    <row r="499" spans="1:5" customFormat="1" hidden="1">
      <c r="A499" s="3">
        <v>53.141219999999997</v>
      </c>
      <c r="B499" s="3">
        <v>4.6838822999999996</v>
      </c>
      <c r="C499" s="3">
        <v>0.13917193999999999</v>
      </c>
      <c r="D499" s="3">
        <v>67</v>
      </c>
      <c r="E499" s="3">
        <v>35</v>
      </c>
    </row>
    <row r="500" spans="1:5" customFormat="1" hidden="1">
      <c r="A500" s="3">
        <v>124.13303999999999</v>
      </c>
      <c r="B500" s="3">
        <v>1.9311277</v>
      </c>
      <c r="C500" s="3">
        <v>5.6944306E-2</v>
      </c>
      <c r="D500" s="3">
        <v>67</v>
      </c>
      <c r="E500" s="3">
        <v>36</v>
      </c>
    </row>
    <row r="501" spans="1:5">
      <c r="A501" s="3">
        <v>144.19343000000001</v>
      </c>
      <c r="B501" s="3">
        <v>1.0705098</v>
      </c>
      <c r="C501" s="3">
        <v>5.2016125000000003E-2</v>
      </c>
      <c r="D501" s="3">
        <v>67</v>
      </c>
      <c r="E501" s="3">
        <v>37</v>
      </c>
    </row>
    <row r="502" spans="1:5">
      <c r="A502" s="3">
        <v>145.71279000000001</v>
      </c>
      <c r="B502" s="3">
        <v>1.0773386</v>
      </c>
      <c r="C502" s="3">
        <v>4.9552014999999998E-2</v>
      </c>
      <c r="D502" s="3">
        <v>67</v>
      </c>
      <c r="E502" s="3">
        <v>38</v>
      </c>
    </row>
    <row r="503" spans="1:5" customFormat="1" hidden="1">
      <c r="A503" s="3">
        <v>145.08363</v>
      </c>
      <c r="B503" s="3">
        <v>1.6011198</v>
      </c>
      <c r="C503" s="3">
        <v>5.3723088000000002E-2</v>
      </c>
      <c r="D503" s="3">
        <v>67</v>
      </c>
      <c r="E503" s="3">
        <v>39</v>
      </c>
    </row>
    <row r="504" spans="1:5">
      <c r="A504" s="3">
        <v>143.29741999999999</v>
      </c>
      <c r="B504" s="3">
        <v>1.2735851</v>
      </c>
      <c r="C504" s="3">
        <v>6.1268343000000003E-2</v>
      </c>
      <c r="D504" s="3">
        <v>67</v>
      </c>
      <c r="E504" s="3">
        <v>40</v>
      </c>
    </row>
    <row r="505" spans="1:5">
      <c r="A505" s="3">
        <v>152.82</v>
      </c>
      <c r="B505" s="3">
        <v>1.2674202999999999</v>
      </c>
      <c r="C505" s="3">
        <v>6.2069935999999999E-2</v>
      </c>
      <c r="D505" s="3">
        <v>67</v>
      </c>
      <c r="E505" s="3">
        <v>41</v>
      </c>
    </row>
    <row r="506" spans="1:5" customFormat="1" hidden="1">
      <c r="A506" s="3">
        <v>88.819046</v>
      </c>
      <c r="B506" s="3">
        <v>2.4895567999999999</v>
      </c>
      <c r="C506" s="3">
        <v>9.0763382000000004E-2</v>
      </c>
      <c r="D506" s="3">
        <v>67</v>
      </c>
      <c r="E506" s="3">
        <v>42</v>
      </c>
    </row>
    <row r="507" spans="1:5" customFormat="1" hidden="1">
      <c r="A507" s="3">
        <v>67.478291999999996</v>
      </c>
      <c r="B507" s="3">
        <v>4.7821559000000002</v>
      </c>
      <c r="C507" s="3">
        <v>0.29092213</v>
      </c>
      <c r="D507" s="3">
        <v>68</v>
      </c>
      <c r="E507" s="3">
        <v>1</v>
      </c>
    </row>
    <row r="508" spans="1:5">
      <c r="A508" s="3">
        <v>131.64345</v>
      </c>
      <c r="B508" s="3">
        <v>1.110036</v>
      </c>
      <c r="C508" s="3">
        <v>5.2247438E-2</v>
      </c>
      <c r="D508" s="3">
        <v>68</v>
      </c>
      <c r="E508" s="3">
        <v>2</v>
      </c>
    </row>
    <row r="509" spans="1:5">
      <c r="A509" s="3">
        <v>140.32353000000001</v>
      </c>
      <c r="B509" s="3">
        <v>1.1760177000000001</v>
      </c>
      <c r="C509" s="3">
        <v>6.7667008000000001E-2</v>
      </c>
      <c r="D509" s="3">
        <v>68</v>
      </c>
      <c r="E509" s="3">
        <v>3</v>
      </c>
    </row>
    <row r="510" spans="1:5">
      <c r="A510" s="3">
        <v>149.80950999999999</v>
      </c>
      <c r="B510" s="3">
        <v>1.1702037999999999</v>
      </c>
      <c r="C510" s="3">
        <v>5.0604507999999999E-2</v>
      </c>
      <c r="D510" s="3">
        <v>68</v>
      </c>
      <c r="E510" s="3">
        <v>4</v>
      </c>
    </row>
    <row r="511" spans="1:5">
      <c r="A511" s="3">
        <v>147.58189999999999</v>
      </c>
      <c r="B511" s="3">
        <v>1.161395</v>
      </c>
      <c r="C511" s="3">
        <v>6.1493026999999999E-2</v>
      </c>
      <c r="D511" s="3">
        <v>68</v>
      </c>
      <c r="E511" s="3">
        <v>5</v>
      </c>
    </row>
    <row r="512" spans="1:5" customFormat="1" hidden="1">
      <c r="A512" s="3">
        <v>115.30764000000001</v>
      </c>
      <c r="B512" s="3">
        <v>2.0500316999999999</v>
      </c>
      <c r="C512" s="3">
        <v>6.9839289999999998E-2</v>
      </c>
      <c r="D512" s="3">
        <v>68</v>
      </c>
      <c r="E512" s="3">
        <v>6</v>
      </c>
    </row>
    <row r="513" spans="1:5" customFormat="1" hidden="1">
      <c r="A513" s="3">
        <v>24.339659000000001</v>
      </c>
      <c r="B513" s="3">
        <v>1.5324070000000001</v>
      </c>
      <c r="C513" s="3">
        <v>0.10273069</v>
      </c>
      <c r="D513" s="3">
        <v>68</v>
      </c>
      <c r="E513" s="3">
        <v>7</v>
      </c>
    </row>
    <row r="514" spans="1:5">
      <c r="A514" s="3">
        <v>119.03036</v>
      </c>
      <c r="B514" s="3">
        <v>1.0369084</v>
      </c>
      <c r="C514" s="3">
        <v>5.4042021000000003E-2</v>
      </c>
      <c r="D514" s="3">
        <v>68</v>
      </c>
      <c r="E514" s="3">
        <v>8</v>
      </c>
    </row>
    <row r="515" spans="1:5">
      <c r="A515" s="3">
        <v>154.67429000000001</v>
      </c>
      <c r="B515" s="3">
        <v>1.0987347999999999</v>
      </c>
      <c r="C515" s="3">
        <v>5.1508947999999999E-2</v>
      </c>
      <c r="D515" s="3">
        <v>68</v>
      </c>
      <c r="E515" s="3">
        <v>9</v>
      </c>
    </row>
    <row r="516" spans="1:5" customFormat="1" hidden="1">
      <c r="A516" s="3">
        <v>113.1011</v>
      </c>
      <c r="B516" s="3">
        <v>1.8125665</v>
      </c>
      <c r="C516" s="3">
        <v>5.8718175999999997E-2</v>
      </c>
      <c r="D516" s="3">
        <v>68</v>
      </c>
      <c r="E516" s="3">
        <v>10</v>
      </c>
    </row>
    <row r="517" spans="1:5" customFormat="1" hidden="1">
      <c r="A517" s="3">
        <v>33.234642000000001</v>
      </c>
      <c r="B517" s="3">
        <v>2.7850888</v>
      </c>
      <c r="C517" s="3">
        <v>8.0304981999999997E-2</v>
      </c>
      <c r="D517" s="3">
        <v>68</v>
      </c>
      <c r="E517" s="3">
        <v>11</v>
      </c>
    </row>
    <row r="518" spans="1:5" customFormat="1" hidden="1">
      <c r="A518" s="3">
        <v>113.85444</v>
      </c>
      <c r="B518" s="3">
        <v>8.3679228000000005</v>
      </c>
      <c r="C518" s="3">
        <v>7.7357880000000004E-2</v>
      </c>
      <c r="D518" s="3">
        <v>68</v>
      </c>
      <c r="E518" s="3">
        <v>12</v>
      </c>
    </row>
    <row r="519" spans="1:5">
      <c r="A519" s="3">
        <v>143.65565000000001</v>
      </c>
      <c r="B519" s="3">
        <v>1.1656021999999999</v>
      </c>
      <c r="C519" s="3">
        <v>5.5222707000000003E-2</v>
      </c>
      <c r="D519" s="3">
        <v>68</v>
      </c>
      <c r="E519" s="3">
        <v>13</v>
      </c>
    </row>
    <row r="520" spans="1:5" customFormat="1" hidden="1">
      <c r="A520" s="3">
        <v>239.94971000000001</v>
      </c>
      <c r="B520" s="3">
        <v>1.1586783</v>
      </c>
      <c r="C520" s="3">
        <v>0.10545468</v>
      </c>
      <c r="D520" s="3">
        <v>68</v>
      </c>
      <c r="E520" s="3">
        <v>14</v>
      </c>
    </row>
    <row r="521" spans="1:5" customFormat="1" hidden="1">
      <c r="A521" s="3">
        <v>69.373456000000004</v>
      </c>
      <c r="B521" s="3">
        <v>8.9221482999999999</v>
      </c>
      <c r="C521" s="3">
        <v>5.5139016999999999E-2</v>
      </c>
      <c r="D521" s="3">
        <v>68</v>
      </c>
      <c r="E521" s="3">
        <v>15</v>
      </c>
    </row>
    <row r="522" spans="1:5">
      <c r="A522" s="3">
        <v>148.30947</v>
      </c>
      <c r="B522" s="3">
        <v>1.1564368</v>
      </c>
      <c r="C522" s="3">
        <v>5.7345188999999998E-2</v>
      </c>
      <c r="D522" s="3">
        <v>68</v>
      </c>
      <c r="E522" s="3">
        <v>16</v>
      </c>
    </row>
    <row r="523" spans="1:5" customFormat="1" hidden="1">
      <c r="A523" s="3">
        <v>90.374859999999998</v>
      </c>
      <c r="B523" s="3">
        <v>7.3031306000000002</v>
      </c>
      <c r="C523" s="3">
        <v>9.0031105E-2</v>
      </c>
      <c r="D523" s="3">
        <v>68</v>
      </c>
      <c r="E523" s="3">
        <v>17</v>
      </c>
    </row>
    <row r="524" spans="1:5" customFormat="1" hidden="1">
      <c r="A524" s="3">
        <v>222.30493000000001</v>
      </c>
      <c r="B524" s="3">
        <v>1.1021570000000001</v>
      </c>
      <c r="C524" s="3">
        <v>9.6997481999999996E-2</v>
      </c>
      <c r="D524" s="3">
        <v>68</v>
      </c>
      <c r="E524" s="3">
        <v>18</v>
      </c>
    </row>
    <row r="525" spans="1:5" customFormat="1" hidden="1">
      <c r="A525" s="3">
        <v>101.29223</v>
      </c>
      <c r="B525" s="3">
        <v>8.2216641999999993</v>
      </c>
      <c r="C525" s="3">
        <v>0.22618358999999999</v>
      </c>
      <c r="D525" s="3">
        <v>68</v>
      </c>
      <c r="E525" s="3">
        <v>19</v>
      </c>
    </row>
    <row r="526" spans="1:5" customFormat="1" hidden="1">
      <c r="A526" s="3">
        <v>90.015040999999997</v>
      </c>
      <c r="B526" s="3">
        <v>11.660603999999999</v>
      </c>
      <c r="C526" s="3">
        <v>7.1932665000000007E-2</v>
      </c>
      <c r="D526" s="3">
        <v>68</v>
      </c>
      <c r="E526" s="3">
        <v>20</v>
      </c>
    </row>
    <row r="527" spans="1:5" customFormat="1" hidden="1">
      <c r="A527" s="3">
        <v>41.635928999999997</v>
      </c>
      <c r="B527" s="3">
        <v>14.708468</v>
      </c>
      <c r="C527" s="3">
        <v>7.5286038999999999E-2</v>
      </c>
      <c r="D527" s="3">
        <v>68</v>
      </c>
      <c r="E527" s="3">
        <v>21</v>
      </c>
    </row>
    <row r="528" spans="1:5" customFormat="1" hidden="1">
      <c r="A528" s="3">
        <v>172.72722999999999</v>
      </c>
      <c r="B528" s="3">
        <v>2.4797551000000002</v>
      </c>
      <c r="C528" s="3">
        <v>8.3360043999999994E-2</v>
      </c>
      <c r="D528" s="3">
        <v>68</v>
      </c>
      <c r="E528" s="3">
        <v>22</v>
      </c>
    </row>
    <row r="529" spans="1:5">
      <c r="A529" s="3">
        <v>150.90689</v>
      </c>
      <c r="B529" s="3">
        <v>1.0465884999999999</v>
      </c>
      <c r="C529" s="3">
        <v>6.0588224000000003E-2</v>
      </c>
      <c r="D529" s="3">
        <v>68</v>
      </c>
      <c r="E529" s="3">
        <v>23</v>
      </c>
    </row>
    <row r="530" spans="1:5">
      <c r="A530" s="3">
        <v>151.56666999999999</v>
      </c>
      <c r="B530" s="3">
        <v>1.0275941</v>
      </c>
      <c r="C530" s="3">
        <v>5.3554508000000001E-2</v>
      </c>
      <c r="D530" s="3">
        <v>68</v>
      </c>
      <c r="E530" s="3">
        <v>24</v>
      </c>
    </row>
    <row r="531" spans="1:5">
      <c r="A531" s="3">
        <v>147.73509000000001</v>
      </c>
      <c r="B531" s="3">
        <v>1.0248576</v>
      </c>
      <c r="C531" s="3">
        <v>5.2646321000000003E-2</v>
      </c>
      <c r="D531" s="3">
        <v>68</v>
      </c>
      <c r="E531" s="3">
        <v>25</v>
      </c>
    </row>
    <row r="532" spans="1:5" customFormat="1" hidden="1">
      <c r="A532" s="3">
        <v>64.073595999999995</v>
      </c>
      <c r="B532" s="3">
        <v>3.6842171000000001</v>
      </c>
      <c r="C532" s="3">
        <v>9.2560364000000006E-2</v>
      </c>
      <c r="D532" s="3">
        <v>68</v>
      </c>
      <c r="E532" s="3">
        <v>26</v>
      </c>
    </row>
    <row r="533" spans="1:5">
      <c r="A533" s="3">
        <v>136.69041999999999</v>
      </c>
      <c r="B533" s="3">
        <v>1.0997433000000001</v>
      </c>
      <c r="C533" s="3">
        <v>5.7235204999999997E-2</v>
      </c>
      <c r="D533" s="3">
        <v>68</v>
      </c>
      <c r="E533" s="3">
        <v>27</v>
      </c>
    </row>
    <row r="534" spans="1:5" customFormat="1" hidden="1">
      <c r="A534" s="3">
        <v>89.706979000000004</v>
      </c>
      <c r="B534" s="3">
        <v>12.435679</v>
      </c>
      <c r="C534" s="3">
        <v>5.5470767999999997E-2</v>
      </c>
      <c r="D534" s="3">
        <v>68</v>
      </c>
      <c r="E534" s="3">
        <v>28</v>
      </c>
    </row>
    <row r="535" spans="1:5">
      <c r="A535" s="3">
        <v>144.73147</v>
      </c>
      <c r="B535" s="3">
        <v>1.2775008999999999</v>
      </c>
      <c r="C535" s="3">
        <v>3.9791601000000003E-2</v>
      </c>
      <c r="D535" s="3">
        <v>68</v>
      </c>
      <c r="E535" s="3">
        <v>29</v>
      </c>
    </row>
    <row r="536" spans="1:5">
      <c r="A536" s="3">
        <v>158.31115</v>
      </c>
      <c r="B536" s="3">
        <v>1.1780831</v>
      </c>
      <c r="C536" s="3">
        <v>6.8096832999999996E-2</v>
      </c>
      <c r="D536" s="3">
        <v>68</v>
      </c>
      <c r="E536" s="3">
        <v>30</v>
      </c>
    </row>
    <row r="537" spans="1:5" customFormat="1" hidden="1">
      <c r="A537" s="3">
        <v>41.988000999999997</v>
      </c>
      <c r="B537" s="3">
        <v>1.9457829</v>
      </c>
      <c r="C537" s="3">
        <v>7.9850931999999999E-2</v>
      </c>
      <c r="D537" s="3">
        <v>68</v>
      </c>
      <c r="E537" s="3">
        <v>31</v>
      </c>
    </row>
    <row r="538" spans="1:5" customFormat="1" hidden="1">
      <c r="A538" s="3">
        <v>48.221744999999999</v>
      </c>
      <c r="B538" s="3">
        <v>20.801919000000002</v>
      </c>
      <c r="C538" s="3">
        <v>7.7239053000000002E-2</v>
      </c>
      <c r="D538" s="3">
        <v>68</v>
      </c>
      <c r="E538" s="3">
        <v>32</v>
      </c>
    </row>
    <row r="539" spans="1:5" customFormat="1" hidden="1">
      <c r="A539" s="3">
        <v>128.09635</v>
      </c>
      <c r="B539" s="3">
        <v>1.8872120999999999</v>
      </c>
      <c r="C539" s="3">
        <v>7.0078394000000002E-2</v>
      </c>
      <c r="D539" s="3">
        <v>68</v>
      </c>
      <c r="E539" s="3">
        <v>33</v>
      </c>
    </row>
    <row r="540" spans="1:5" customFormat="1" hidden="1">
      <c r="A540" s="3">
        <v>58.300147000000003</v>
      </c>
      <c r="B540" s="3">
        <v>6.1984870000000001</v>
      </c>
      <c r="C540" s="3">
        <v>6.8974476000000007E-2</v>
      </c>
      <c r="D540" s="3">
        <v>68</v>
      </c>
      <c r="E540" s="3">
        <v>34</v>
      </c>
    </row>
    <row r="541" spans="1:5">
      <c r="A541" s="3">
        <v>149.05350999999999</v>
      </c>
      <c r="B541" s="3">
        <v>1.1727557</v>
      </c>
      <c r="C541" s="3">
        <v>5.9296904999999997E-2</v>
      </c>
      <c r="D541" s="3">
        <v>68</v>
      </c>
      <c r="E541" s="3">
        <v>35</v>
      </c>
    </row>
    <row r="542" spans="1:5" customFormat="1" hidden="1">
      <c r="A542" s="3">
        <v>190.15933999999999</v>
      </c>
      <c r="B542" s="3">
        <v>1.7210065000000001</v>
      </c>
      <c r="C542" s="3">
        <v>9.9838847999999994E-2</v>
      </c>
      <c r="D542" s="3">
        <v>68</v>
      </c>
      <c r="E542" s="3">
        <v>36</v>
      </c>
    </row>
    <row r="543" spans="1:5" customFormat="1" hidden="1">
      <c r="A543" s="3">
        <v>303.27069999999998</v>
      </c>
      <c r="B543" s="3">
        <v>1.2724375999999999</v>
      </c>
      <c r="C543" s="3">
        <v>0.14220774</v>
      </c>
      <c r="D543" s="3">
        <v>68</v>
      </c>
      <c r="E543" s="3">
        <v>37</v>
      </c>
    </row>
    <row r="544" spans="1:5">
      <c r="A544" s="3">
        <v>301.41242</v>
      </c>
      <c r="B544" s="3">
        <v>1.2462675999999999</v>
      </c>
      <c r="C544" s="3">
        <v>5.6519099000000003E-2</v>
      </c>
      <c r="D544" s="3">
        <v>68</v>
      </c>
      <c r="E544" s="3">
        <v>38</v>
      </c>
    </row>
    <row r="545" spans="1:5">
      <c r="A545" s="3">
        <v>150.33958999999999</v>
      </c>
      <c r="B545" s="3">
        <v>1.1529555</v>
      </c>
      <c r="C545" s="3">
        <v>5.0223353999999998E-2</v>
      </c>
      <c r="D545" s="3">
        <v>68</v>
      </c>
      <c r="E545" s="3">
        <v>39</v>
      </c>
    </row>
    <row r="546" spans="1:5" customFormat="1" hidden="1">
      <c r="A546" s="3">
        <v>294.83031999999997</v>
      </c>
      <c r="B546" s="3">
        <v>1.0423087</v>
      </c>
      <c r="C546" s="3">
        <v>0.13186379000000001</v>
      </c>
      <c r="D546" s="3">
        <v>68</v>
      </c>
      <c r="E546" s="3">
        <v>40</v>
      </c>
    </row>
    <row r="547" spans="1:5">
      <c r="A547" s="3">
        <v>146.29840999999999</v>
      </c>
      <c r="B547" s="3">
        <v>1.0721886</v>
      </c>
      <c r="C547" s="3">
        <v>5.0998328000000002E-2</v>
      </c>
      <c r="D547" s="3">
        <v>68</v>
      </c>
      <c r="E547" s="3">
        <v>41</v>
      </c>
    </row>
    <row r="548" spans="1:5">
      <c r="A548" s="3">
        <v>150.54816</v>
      </c>
      <c r="B548" s="3">
        <v>1.1833094</v>
      </c>
      <c r="C548" s="3">
        <v>5.2876579999999999E-2</v>
      </c>
      <c r="D548" s="3">
        <v>68</v>
      </c>
      <c r="E548" s="3">
        <v>42</v>
      </c>
    </row>
    <row r="549" spans="1:5" customFormat="1" hidden="1">
      <c r="A549" s="3">
        <v>144.94238999999999</v>
      </c>
      <c r="B549" s="3">
        <v>1.5707359999999999</v>
      </c>
      <c r="C549" s="3">
        <v>6.2575330999999998E-2</v>
      </c>
      <c r="D549" s="3">
        <v>68</v>
      </c>
      <c r="E549" s="3">
        <v>43</v>
      </c>
    </row>
    <row r="550" spans="1:5" customFormat="1" hidden="1">
      <c r="A550" s="3">
        <v>75.446005999999997</v>
      </c>
      <c r="B550" s="3">
        <v>2.8306866999999998</v>
      </c>
      <c r="C550" s="3">
        <v>7.1941250999999998E-2</v>
      </c>
      <c r="D550" s="3">
        <v>68</v>
      </c>
      <c r="E550" s="3">
        <v>44</v>
      </c>
    </row>
    <row r="551" spans="1:5" customFormat="1" hidden="1">
      <c r="A551" s="3">
        <v>120.43943</v>
      </c>
      <c r="B551" s="3">
        <v>2.2718652000000001</v>
      </c>
      <c r="C551" s="3">
        <v>5.3271553999999999E-2</v>
      </c>
      <c r="D551" s="3">
        <v>68</v>
      </c>
      <c r="E551" s="3">
        <v>45</v>
      </c>
    </row>
    <row r="552" spans="1:5" customFormat="1" hidden="1">
      <c r="A552" s="3">
        <v>71.646505000000005</v>
      </c>
      <c r="B552" s="3">
        <v>4.6356792999999996</v>
      </c>
      <c r="C552" s="3">
        <v>7.4328193000000001E-2</v>
      </c>
      <c r="D552" s="3">
        <v>69</v>
      </c>
      <c r="E552" s="3">
        <v>1</v>
      </c>
    </row>
    <row r="553" spans="1:5" customFormat="1" hidden="1">
      <c r="A553" s="3">
        <v>51.949432999999999</v>
      </c>
      <c r="B553" s="3">
        <v>12.866479999999999</v>
      </c>
      <c r="C553" s="3">
        <v>7.7837565999999997E-2</v>
      </c>
      <c r="D553" s="3">
        <v>69</v>
      </c>
      <c r="E553" s="3">
        <v>2</v>
      </c>
    </row>
    <row r="554" spans="1:5">
      <c r="A554" s="3">
        <v>138.32275999999999</v>
      </c>
      <c r="B554" s="3">
        <v>1.2017217</v>
      </c>
      <c r="C554" s="3">
        <v>5.0755831000000001E-2</v>
      </c>
      <c r="D554" s="3">
        <v>69</v>
      </c>
      <c r="E554" s="3">
        <v>3</v>
      </c>
    </row>
    <row r="555" spans="1:5">
      <c r="A555" s="3">
        <v>147.34917999999999</v>
      </c>
      <c r="B555" s="3">
        <v>1.2244934999999999</v>
      </c>
      <c r="C555" s="3">
        <v>4.8320330000000002E-2</v>
      </c>
      <c r="D555" s="3">
        <v>69</v>
      </c>
      <c r="E555" s="3">
        <v>4</v>
      </c>
    </row>
    <row r="556" spans="1:5">
      <c r="A556" s="3">
        <v>152.19484</v>
      </c>
      <c r="B556" s="3">
        <v>1.0944240000000001</v>
      </c>
      <c r="C556" s="3">
        <v>5.3408437000000003E-2</v>
      </c>
      <c r="D556" s="3">
        <v>69</v>
      </c>
      <c r="E556" s="3">
        <v>5</v>
      </c>
    </row>
    <row r="557" spans="1:5" customFormat="1" hidden="1">
      <c r="A557" s="3">
        <v>42.869405</v>
      </c>
      <c r="B557" s="3">
        <v>4.1179347999999996</v>
      </c>
      <c r="C557" s="3">
        <v>6.8254756E-2</v>
      </c>
      <c r="D557" s="3">
        <v>69</v>
      </c>
      <c r="E557" s="3">
        <v>6</v>
      </c>
    </row>
    <row r="558" spans="1:5" customFormat="1" hidden="1">
      <c r="A558" s="3">
        <v>42.453989999999997</v>
      </c>
      <c r="B558" s="3">
        <v>10.743373999999999</v>
      </c>
      <c r="C558" s="3">
        <v>0.16626439000000001</v>
      </c>
      <c r="D558" s="3">
        <v>69</v>
      </c>
      <c r="E558" s="3">
        <v>7</v>
      </c>
    </row>
    <row r="559" spans="1:5" customFormat="1" hidden="1">
      <c r="A559" s="3">
        <v>125.75802</v>
      </c>
      <c r="B559" s="3">
        <v>4.6511893000000004</v>
      </c>
      <c r="C559" s="3">
        <v>0.11045863</v>
      </c>
      <c r="D559" s="3">
        <v>69</v>
      </c>
      <c r="E559" s="3">
        <v>8</v>
      </c>
    </row>
    <row r="560" spans="1:5">
      <c r="A560" s="3">
        <v>148.14091999999999</v>
      </c>
      <c r="B560" s="3">
        <v>1.0938505999999999</v>
      </c>
      <c r="C560" s="3">
        <v>5.3033740000000003E-2</v>
      </c>
      <c r="D560" s="3">
        <v>69</v>
      </c>
      <c r="E560" s="3">
        <v>9</v>
      </c>
    </row>
    <row r="561" spans="1:5">
      <c r="A561" s="3">
        <v>148.15756999999999</v>
      </c>
      <c r="B561" s="3">
        <v>1.031237</v>
      </c>
      <c r="C561" s="3">
        <v>4.3135844E-2</v>
      </c>
      <c r="D561" s="3">
        <v>69</v>
      </c>
      <c r="E561" s="3">
        <v>10</v>
      </c>
    </row>
    <row r="562" spans="1:5" customFormat="1" hidden="1">
      <c r="A562" s="3">
        <v>31.371953999999999</v>
      </c>
      <c r="B562" s="3">
        <v>17.385459000000001</v>
      </c>
      <c r="C562" s="3">
        <v>7.3545078E-2</v>
      </c>
      <c r="D562" s="3">
        <v>69</v>
      </c>
      <c r="E562" s="3">
        <v>11</v>
      </c>
    </row>
    <row r="563" spans="1:5" customFormat="1" hidden="1">
      <c r="A563" s="3">
        <v>46.478422999999999</v>
      </c>
      <c r="B563" s="3">
        <v>2.2570617999999998</v>
      </c>
      <c r="C563" s="3">
        <v>6.5829477999999997E-2</v>
      </c>
      <c r="D563" s="3">
        <v>69</v>
      </c>
      <c r="E563" s="3">
        <v>12</v>
      </c>
    </row>
    <row r="564" spans="1:5" customFormat="1" hidden="1">
      <c r="A564" s="3">
        <v>69.873481999999996</v>
      </c>
      <c r="B564" s="3">
        <v>5.2821058000000001</v>
      </c>
      <c r="C564" s="3">
        <v>9.1558689999999998E-2</v>
      </c>
      <c r="D564" s="3">
        <v>69</v>
      </c>
      <c r="E564" s="3">
        <v>13</v>
      </c>
    </row>
    <row r="565" spans="1:5" customFormat="1" hidden="1">
      <c r="A565" s="3">
        <v>72.630762000000004</v>
      </c>
      <c r="B565" s="3">
        <v>5.6059137000000003</v>
      </c>
      <c r="C565" s="3">
        <v>5.5369784999999998E-2</v>
      </c>
      <c r="D565" s="3">
        <v>69</v>
      </c>
      <c r="E565" s="3">
        <v>14</v>
      </c>
    </row>
    <row r="566" spans="1:5" customFormat="1" hidden="1">
      <c r="A566" s="3">
        <v>142.20513</v>
      </c>
      <c r="B566" s="3">
        <v>1.0283023</v>
      </c>
      <c r="C566" s="3">
        <v>8.2233917000000004E-2</v>
      </c>
      <c r="D566" s="3">
        <v>69</v>
      </c>
      <c r="E566" s="3">
        <v>15</v>
      </c>
    </row>
    <row r="567" spans="1:5" customFormat="1" hidden="1">
      <c r="A567" s="3">
        <v>67.833635999999998</v>
      </c>
      <c r="B567" s="3">
        <v>6.1282110999999997</v>
      </c>
      <c r="C567" s="3">
        <v>0.15284605000000001</v>
      </c>
      <c r="D567" s="3">
        <v>69</v>
      </c>
      <c r="E567" s="3">
        <v>16</v>
      </c>
    </row>
    <row r="568" spans="1:5">
      <c r="A568" s="3">
        <v>91.856763999999998</v>
      </c>
      <c r="B568" s="3">
        <v>1.0267127</v>
      </c>
      <c r="C568" s="3">
        <v>4.99567E-2</v>
      </c>
      <c r="D568" s="3">
        <v>69</v>
      </c>
      <c r="E568" s="3">
        <v>17</v>
      </c>
    </row>
    <row r="569" spans="1:5" customFormat="1" hidden="1">
      <c r="A569" s="3">
        <v>36.405185000000003</v>
      </c>
      <c r="B569" s="3">
        <v>23.741652999999999</v>
      </c>
      <c r="C569" s="3">
        <v>8.5423896999999999E-2</v>
      </c>
      <c r="D569" s="3">
        <v>69</v>
      </c>
      <c r="E569" s="3">
        <v>18</v>
      </c>
    </row>
    <row r="570" spans="1:5" customFormat="1" hidden="1">
      <c r="A570" s="3">
        <v>52.223224000000002</v>
      </c>
      <c r="B570" s="3">
        <v>20.443531</v>
      </c>
      <c r="C570" s="3">
        <v>6.7167516999999996E-2</v>
      </c>
      <c r="D570" s="3">
        <v>69</v>
      </c>
      <c r="E570" s="3">
        <v>19</v>
      </c>
    </row>
    <row r="571" spans="1:5">
      <c r="A571" s="3">
        <v>149.41193999999999</v>
      </c>
      <c r="B571" s="3">
        <v>1.0789017000000001</v>
      </c>
      <c r="C571" s="3">
        <v>5.1059785000000003E-2</v>
      </c>
      <c r="D571" s="3">
        <v>69</v>
      </c>
      <c r="E571" s="3">
        <v>20</v>
      </c>
    </row>
    <row r="572" spans="1:5" customFormat="1" hidden="1">
      <c r="A572" s="3">
        <v>114.91886</v>
      </c>
      <c r="B572" s="3">
        <v>2.9808447</v>
      </c>
      <c r="C572" s="3">
        <v>5.5992171E-2</v>
      </c>
      <c r="D572" s="3">
        <v>69</v>
      </c>
      <c r="E572" s="3">
        <v>21</v>
      </c>
    </row>
    <row r="573" spans="1:5">
      <c r="A573" s="3">
        <v>212.82031000000001</v>
      </c>
      <c r="B573" s="3">
        <v>1.2704888999999999</v>
      </c>
      <c r="C573" s="3">
        <v>6.7856194999999994E-2</v>
      </c>
      <c r="D573" s="3">
        <v>69</v>
      </c>
      <c r="E573" s="3">
        <v>22</v>
      </c>
    </row>
    <row r="574" spans="1:5" customFormat="1" hidden="1">
      <c r="A574" s="3">
        <v>89.562782999999996</v>
      </c>
      <c r="B574" s="3">
        <v>1.6005575000000001</v>
      </c>
      <c r="C574" s="3">
        <v>6.8106765999999999E-2</v>
      </c>
      <c r="D574" s="3">
        <v>69</v>
      </c>
      <c r="E574" s="3">
        <v>23</v>
      </c>
    </row>
    <row r="575" spans="1:5">
      <c r="A575" s="3">
        <v>152.1464</v>
      </c>
      <c r="B575" s="3">
        <v>1.0790565000000001</v>
      </c>
      <c r="C575" s="3">
        <v>5.1675469000000002E-2</v>
      </c>
      <c r="D575" s="3">
        <v>69</v>
      </c>
      <c r="E575" s="3">
        <v>24</v>
      </c>
    </row>
    <row r="576" spans="1:5">
      <c r="A576" s="3">
        <v>146.25658000000001</v>
      </c>
      <c r="B576" s="3">
        <v>1.2478084</v>
      </c>
      <c r="C576" s="3">
        <v>6.4097442000000004E-2</v>
      </c>
      <c r="D576" s="3">
        <v>69</v>
      </c>
      <c r="E576" s="3">
        <v>25</v>
      </c>
    </row>
    <row r="577" spans="1:5" customFormat="1" hidden="1">
      <c r="A577" s="3">
        <v>66.771562000000003</v>
      </c>
      <c r="B577" s="3">
        <v>8.6781916999999993</v>
      </c>
      <c r="C577" s="3">
        <v>0.12554961000000001</v>
      </c>
      <c r="D577" s="3">
        <v>69</v>
      </c>
      <c r="E577" s="3">
        <v>26</v>
      </c>
    </row>
    <row r="578" spans="1:5" customFormat="1" hidden="1">
      <c r="A578" s="3">
        <v>8.5168639000000006</v>
      </c>
      <c r="B578" s="3">
        <v>1.8751736999999999</v>
      </c>
      <c r="C578" s="3">
        <v>0.13408568000000001</v>
      </c>
      <c r="D578" s="3">
        <v>69</v>
      </c>
      <c r="E578" s="3">
        <v>27</v>
      </c>
    </row>
    <row r="579" spans="1:5" customFormat="1" hidden="1">
      <c r="A579" s="3">
        <v>265.20468</v>
      </c>
      <c r="B579" s="3">
        <v>1.2923429</v>
      </c>
      <c r="C579" s="3">
        <v>9.609811E-2</v>
      </c>
      <c r="D579" s="3">
        <v>69</v>
      </c>
      <c r="E579" s="3">
        <v>28</v>
      </c>
    </row>
    <row r="580" spans="1:5">
      <c r="A580" s="3">
        <v>153.87518</v>
      </c>
      <c r="B580" s="3">
        <v>1.1712560000000001</v>
      </c>
      <c r="C580" s="3">
        <v>4.6120650999999999E-2</v>
      </c>
      <c r="D580" s="3">
        <v>69</v>
      </c>
      <c r="E580" s="3">
        <v>29</v>
      </c>
    </row>
    <row r="581" spans="1:5">
      <c r="A581" s="3">
        <v>149.93115</v>
      </c>
      <c r="B581" s="3">
        <v>1.0799851</v>
      </c>
      <c r="C581" s="3">
        <v>4.8469210999999998E-2</v>
      </c>
      <c r="D581" s="3">
        <v>69</v>
      </c>
      <c r="E581" s="3">
        <v>30</v>
      </c>
    </row>
    <row r="582" spans="1:5">
      <c r="A582" s="3">
        <v>152.41476</v>
      </c>
      <c r="B582" s="3">
        <v>1.1242935000000001</v>
      </c>
      <c r="C582" s="3">
        <v>5.0694491000000001E-2</v>
      </c>
      <c r="D582" s="3">
        <v>70</v>
      </c>
      <c r="E582" s="3">
        <v>1</v>
      </c>
    </row>
    <row r="583" spans="1:5">
      <c r="A583" s="3">
        <v>138.12949</v>
      </c>
      <c r="B583" s="3">
        <v>1.0733520999999999</v>
      </c>
      <c r="C583" s="3">
        <v>4.8207930000000003E-2</v>
      </c>
      <c r="D583" s="3">
        <v>70</v>
      </c>
      <c r="E583" s="3">
        <v>2</v>
      </c>
    </row>
    <row r="584" spans="1:5" customFormat="1" hidden="1">
      <c r="A584" s="3">
        <v>135.26152999999999</v>
      </c>
      <c r="B584" s="3">
        <v>1.3960834</v>
      </c>
      <c r="C584" s="3">
        <v>4.9731992000000003E-2</v>
      </c>
      <c r="D584" s="3">
        <v>70</v>
      </c>
      <c r="E584" s="3">
        <v>3</v>
      </c>
    </row>
    <row r="585" spans="1:5">
      <c r="A585" s="3">
        <v>144.34196</v>
      </c>
      <c r="B585" s="3">
        <v>1.1287136</v>
      </c>
      <c r="C585" s="3">
        <v>4.7838918000000001E-2</v>
      </c>
      <c r="D585" s="3">
        <v>70</v>
      </c>
      <c r="E585" s="3">
        <v>4</v>
      </c>
    </row>
    <row r="586" spans="1:5">
      <c r="A586" s="3">
        <v>148.99610000000001</v>
      </c>
      <c r="B586" s="3">
        <v>1.0847370999999999</v>
      </c>
      <c r="C586" s="3">
        <v>6.2239375999999999E-2</v>
      </c>
      <c r="D586" s="3">
        <v>70</v>
      </c>
      <c r="E586" s="3">
        <v>5</v>
      </c>
    </row>
    <row r="587" spans="1:5" customFormat="1" hidden="1">
      <c r="A587" s="3">
        <v>215.30724000000001</v>
      </c>
      <c r="B587" s="3">
        <v>3.7017399000000002</v>
      </c>
      <c r="C587" s="3">
        <v>0.15516821</v>
      </c>
      <c r="D587" s="3">
        <v>70</v>
      </c>
      <c r="E587" s="3">
        <v>6</v>
      </c>
    </row>
    <row r="588" spans="1:5" customFormat="1" hidden="1">
      <c r="A588" s="3">
        <v>67.949680000000001</v>
      </c>
      <c r="B588" s="3">
        <v>4.5718519000000004</v>
      </c>
      <c r="C588" s="3">
        <v>7.1202886000000007E-2</v>
      </c>
      <c r="D588" s="3">
        <v>70</v>
      </c>
      <c r="E588" s="3">
        <v>7</v>
      </c>
    </row>
    <row r="589" spans="1:5">
      <c r="A589" s="3">
        <v>152.48372000000001</v>
      </c>
      <c r="B589" s="3">
        <v>1.1387505</v>
      </c>
      <c r="C589" s="3">
        <v>6.2624640999999995E-2</v>
      </c>
      <c r="D589" s="3">
        <v>70</v>
      </c>
      <c r="E589" s="3">
        <v>8</v>
      </c>
    </row>
    <row r="590" spans="1:5" customFormat="1" hidden="1">
      <c r="A590" s="3">
        <v>144.26016000000001</v>
      </c>
      <c r="B590" s="3">
        <v>1.0314806000000001</v>
      </c>
      <c r="C590" s="3">
        <v>8.8168447999999996E-2</v>
      </c>
      <c r="D590" s="3">
        <v>70</v>
      </c>
      <c r="E590" s="3">
        <v>9</v>
      </c>
    </row>
    <row r="591" spans="1:5" customFormat="1" hidden="1">
      <c r="A591" s="3">
        <v>59.859940000000002</v>
      </c>
      <c r="B591" s="3">
        <v>4.8122417000000004</v>
      </c>
      <c r="C591" s="3">
        <v>6.5891017999999996E-2</v>
      </c>
      <c r="D591" s="3">
        <v>70</v>
      </c>
      <c r="E591" s="3">
        <v>10</v>
      </c>
    </row>
    <row r="592" spans="1:5" customFormat="1" hidden="1">
      <c r="A592" s="3">
        <v>105.99581999999999</v>
      </c>
      <c r="B592" s="3">
        <v>3.6735804000000001</v>
      </c>
      <c r="C592" s="3">
        <v>6.5414076000000002E-2</v>
      </c>
      <c r="D592" s="3">
        <v>70</v>
      </c>
      <c r="E592" s="3">
        <v>11</v>
      </c>
    </row>
    <row r="593" spans="1:5">
      <c r="A593" s="3">
        <v>159.64044000000001</v>
      </c>
      <c r="B593" s="3">
        <v>1.0405287999999999</v>
      </c>
      <c r="C593" s="3">
        <v>7.6133777E-2</v>
      </c>
      <c r="D593" s="3">
        <v>70</v>
      </c>
      <c r="E593" s="3">
        <v>12</v>
      </c>
    </row>
    <row r="594" spans="1:5" customFormat="1" hidden="1">
      <c r="A594" s="3">
        <v>94.905964999999995</v>
      </c>
      <c r="B594" s="3">
        <v>4.0752759999999997</v>
      </c>
      <c r="C594" s="3">
        <v>7.3567021999999996E-2</v>
      </c>
      <c r="D594" s="3">
        <v>70</v>
      </c>
      <c r="E594" s="3">
        <v>13</v>
      </c>
    </row>
    <row r="595" spans="1:5">
      <c r="A595" s="3">
        <v>141.89236</v>
      </c>
      <c r="B595" s="3">
        <v>1.2044588000000001</v>
      </c>
      <c r="C595" s="3">
        <v>4.9843914000000003E-2</v>
      </c>
      <c r="D595" s="3">
        <v>70</v>
      </c>
      <c r="E595" s="3">
        <v>14</v>
      </c>
    </row>
    <row r="596" spans="1:5" customFormat="1" hidden="1">
      <c r="A596" s="3">
        <v>44.557450000000003</v>
      </c>
      <c r="B596" s="3">
        <v>5.0501854000000002</v>
      </c>
      <c r="C596" s="3">
        <v>0.14682153000000001</v>
      </c>
      <c r="D596" s="3">
        <v>70</v>
      </c>
      <c r="E596" s="3">
        <v>15</v>
      </c>
    </row>
    <row r="597" spans="1:5" customFormat="1" hidden="1">
      <c r="A597" s="3">
        <v>111.31137</v>
      </c>
      <c r="B597" s="3">
        <v>4.4721256</v>
      </c>
      <c r="C597" s="3">
        <v>6.6445968999999994E-2</v>
      </c>
      <c r="D597" s="3">
        <v>70</v>
      </c>
      <c r="E597" s="3">
        <v>16</v>
      </c>
    </row>
    <row r="598" spans="1:5">
      <c r="A598" s="3">
        <v>147.06120999999999</v>
      </c>
      <c r="B598" s="3">
        <v>1.0799358999999999</v>
      </c>
      <c r="C598" s="3">
        <v>5.2158654999999998E-2</v>
      </c>
      <c r="D598" s="3">
        <v>70</v>
      </c>
      <c r="E598" s="3">
        <v>17</v>
      </c>
    </row>
    <row r="599" spans="1:5">
      <c r="A599" s="3">
        <v>153.08611999999999</v>
      </c>
      <c r="B599" s="3">
        <v>1.0807551</v>
      </c>
      <c r="C599" s="3">
        <v>5.9190154000000002E-2</v>
      </c>
      <c r="D599" s="3">
        <v>70</v>
      </c>
      <c r="E599" s="3">
        <v>18</v>
      </c>
    </row>
    <row r="600" spans="1:5" customFormat="1" hidden="1">
      <c r="A600" s="3">
        <v>86.534424000000001</v>
      </c>
      <c r="B600" s="3">
        <v>18.376398999999999</v>
      </c>
      <c r="C600" s="3">
        <v>6.9247848000000001E-2</v>
      </c>
      <c r="D600" s="3">
        <v>70</v>
      </c>
      <c r="E600" s="3">
        <v>19</v>
      </c>
    </row>
    <row r="601" spans="1:5">
      <c r="A601" s="3">
        <v>140.17644999999999</v>
      </c>
      <c r="B601" s="3">
        <v>1.1062787999999999</v>
      </c>
      <c r="C601" s="3">
        <v>5.0045006000000003E-2</v>
      </c>
      <c r="D601" s="3">
        <v>70</v>
      </c>
      <c r="E601" s="3">
        <v>20</v>
      </c>
    </row>
    <row r="602" spans="1:5">
      <c r="A602" s="3">
        <v>139.34757999999999</v>
      </c>
      <c r="B602" s="3">
        <v>1.0700531</v>
      </c>
      <c r="C602" s="3">
        <v>5.2074126999999998E-2</v>
      </c>
      <c r="D602" s="3">
        <v>70</v>
      </c>
      <c r="E602" s="3">
        <v>21</v>
      </c>
    </row>
    <row r="603" spans="1:5">
      <c r="A603" s="3">
        <v>144.97891000000001</v>
      </c>
      <c r="B603" s="3">
        <v>1.0573151999999999</v>
      </c>
      <c r="C603" s="3">
        <v>5.4460917999999997E-2</v>
      </c>
      <c r="D603" s="3">
        <v>70</v>
      </c>
      <c r="E603" s="3">
        <v>22</v>
      </c>
    </row>
    <row r="604" spans="1:5" customFormat="1" hidden="1">
      <c r="A604" s="3">
        <v>143.14251999999999</v>
      </c>
      <c r="B604" s="3">
        <v>7.9827995999999999</v>
      </c>
      <c r="C604" s="3">
        <v>0.10891223</v>
      </c>
      <c r="D604" s="3">
        <v>70</v>
      </c>
      <c r="E604" s="3">
        <v>23</v>
      </c>
    </row>
    <row r="605" spans="1:5">
      <c r="A605" s="3">
        <v>144.97352000000001</v>
      </c>
      <c r="B605" s="3">
        <v>1.2350239000000001</v>
      </c>
      <c r="C605" s="3">
        <v>3.8517193999999998E-2</v>
      </c>
      <c r="D605" s="3">
        <v>70</v>
      </c>
      <c r="E605" s="3">
        <v>24</v>
      </c>
    </row>
    <row r="606" spans="1:5" customFormat="1" hidden="1">
      <c r="A606" s="3">
        <v>54.205587999999999</v>
      </c>
      <c r="B606" s="3">
        <v>5.4084605000000003</v>
      </c>
      <c r="C606" s="3">
        <v>6.6540574000000005E-2</v>
      </c>
      <c r="D606" s="3">
        <v>70</v>
      </c>
      <c r="E606" s="3">
        <v>25</v>
      </c>
    </row>
    <row r="607" spans="1:5">
      <c r="A607" s="3">
        <v>113.89279999999999</v>
      </c>
      <c r="B607" s="3">
        <v>1.2392325</v>
      </c>
      <c r="C607" s="3">
        <v>4.3968332999999998E-2</v>
      </c>
      <c r="D607" s="3">
        <v>70</v>
      </c>
      <c r="E607" s="3">
        <v>26</v>
      </c>
    </row>
    <row r="608" spans="1:5" customFormat="1" hidden="1">
      <c r="A608" s="3">
        <v>147.20712</v>
      </c>
      <c r="B608" s="3">
        <v>1.3760973999999999</v>
      </c>
      <c r="C608" s="3">
        <v>0.11218325</v>
      </c>
      <c r="D608" s="3">
        <v>70</v>
      </c>
      <c r="E608" s="3">
        <v>27</v>
      </c>
    </row>
    <row r="609" spans="1:5" customFormat="1" hidden="1">
      <c r="A609" s="3">
        <v>49.285279000000003</v>
      </c>
      <c r="B609" s="3">
        <v>16.914296</v>
      </c>
      <c r="C609" s="3">
        <v>7.4123981000000005E-2</v>
      </c>
      <c r="D609" s="3">
        <v>70</v>
      </c>
      <c r="E609" s="3">
        <v>28</v>
      </c>
    </row>
    <row r="610" spans="1:5" customFormat="1" hidden="1">
      <c r="A610" s="3">
        <v>95.311904999999996</v>
      </c>
      <c r="B610" s="3">
        <v>4.9772974000000003</v>
      </c>
      <c r="C610" s="3">
        <v>5.5237900999999999E-2</v>
      </c>
      <c r="D610" s="3">
        <v>70</v>
      </c>
      <c r="E610" s="3">
        <v>29</v>
      </c>
    </row>
    <row r="611" spans="1:5">
      <c r="A611" s="3">
        <v>147.44343000000001</v>
      </c>
      <c r="B611" s="3">
        <v>1.2543192999999999</v>
      </c>
      <c r="C611" s="3">
        <v>4.4338889999999999E-2</v>
      </c>
      <c r="D611" s="3">
        <v>70</v>
      </c>
      <c r="E611" s="3">
        <v>30</v>
      </c>
    </row>
    <row r="612" spans="1:5" customFormat="1" hidden="1">
      <c r="A612" s="3">
        <v>88.977672999999996</v>
      </c>
      <c r="B612" s="3">
        <v>5.7318161999999999</v>
      </c>
      <c r="C612" s="3">
        <v>7.0709433000000002E-2</v>
      </c>
      <c r="D612" s="3">
        <v>70</v>
      </c>
      <c r="E612" s="3">
        <v>31</v>
      </c>
    </row>
    <row r="613" spans="1:5" customFormat="1" hidden="1">
      <c r="A613" s="3">
        <v>71.611143999999996</v>
      </c>
      <c r="B613" s="3">
        <v>28.002262999999999</v>
      </c>
      <c r="C613" s="3">
        <v>0.11873149</v>
      </c>
      <c r="D613" s="3">
        <v>70</v>
      </c>
      <c r="E613" s="3">
        <v>32</v>
      </c>
    </row>
    <row r="614" spans="1:5">
      <c r="A614" s="3">
        <v>146.51061000000001</v>
      </c>
      <c r="B614" s="3">
        <v>1.0615981000000001</v>
      </c>
      <c r="C614" s="3">
        <v>4.6380486999999998E-2</v>
      </c>
      <c r="D614" s="3">
        <v>70</v>
      </c>
      <c r="E614" s="3">
        <v>33</v>
      </c>
    </row>
    <row r="615" spans="1:5" customFormat="1" hidden="1">
      <c r="A615" s="3">
        <v>141.38568000000001</v>
      </c>
      <c r="B615" s="3">
        <v>1.3016448</v>
      </c>
      <c r="C615" s="3">
        <v>4.4902752999999997E-2</v>
      </c>
      <c r="D615" s="3">
        <v>70</v>
      </c>
      <c r="E615" s="3">
        <v>34</v>
      </c>
    </row>
    <row r="616" spans="1:5">
      <c r="A616" s="3">
        <v>149.45711</v>
      </c>
      <c r="B616" s="3">
        <v>1.1244812</v>
      </c>
      <c r="C616" s="3">
        <v>4.2533399E-2</v>
      </c>
      <c r="D616" s="3">
        <v>70</v>
      </c>
      <c r="E616" s="3">
        <v>35</v>
      </c>
    </row>
    <row r="617" spans="1:5">
      <c r="A617" s="3">
        <v>150.79064</v>
      </c>
      <c r="B617" s="3">
        <v>1.1070150999999999</v>
      </c>
      <c r="C617" s="3">
        <v>6.0476783999999999E-2</v>
      </c>
      <c r="D617" s="3">
        <v>70</v>
      </c>
      <c r="E617" s="3">
        <v>36</v>
      </c>
    </row>
    <row r="618" spans="1:5">
      <c r="A618" s="3">
        <v>146.24928</v>
      </c>
      <c r="B618" s="3">
        <v>1.0854693</v>
      </c>
      <c r="C618" s="3">
        <v>4.7093074999999998E-2</v>
      </c>
      <c r="D618" s="3">
        <v>70</v>
      </c>
      <c r="E618" s="3">
        <v>37</v>
      </c>
    </row>
    <row r="619" spans="1:5" customFormat="1" hidden="1">
      <c r="A619" s="3">
        <v>119.43586999999999</v>
      </c>
      <c r="B619" s="3">
        <v>2.3230620000000002</v>
      </c>
      <c r="C619" s="3">
        <v>5.2982718999999998E-2</v>
      </c>
      <c r="D619" s="3">
        <v>70</v>
      </c>
      <c r="E619" s="3">
        <v>38</v>
      </c>
    </row>
    <row r="620" spans="1:5" customFormat="1" hidden="1">
      <c r="A620" s="3">
        <v>106.51791</v>
      </c>
      <c r="B620" s="3">
        <v>7.9664720999999998</v>
      </c>
      <c r="C620" s="3">
        <v>5.4217098999999998E-2</v>
      </c>
      <c r="D620" s="3">
        <v>70</v>
      </c>
      <c r="E620" s="3">
        <v>39</v>
      </c>
    </row>
    <row r="621" spans="1:5" customFormat="1" hidden="1">
      <c r="A621" s="3">
        <v>150.25117</v>
      </c>
      <c r="B621" s="3">
        <v>1.3150609</v>
      </c>
      <c r="C621" s="3">
        <v>6.9819370000000006E-2</v>
      </c>
      <c r="D621" s="3">
        <v>70</v>
      </c>
      <c r="E621" s="3">
        <v>40</v>
      </c>
    </row>
    <row r="622" spans="1:5">
      <c r="A622" s="3">
        <v>154.09067999999999</v>
      </c>
      <c r="B622" s="3">
        <v>1.2884062000000001</v>
      </c>
      <c r="C622" s="3">
        <v>5.5078823999999998E-2</v>
      </c>
      <c r="D622" s="3">
        <v>70</v>
      </c>
      <c r="E622" s="3">
        <v>41</v>
      </c>
    </row>
    <row r="623" spans="1:5" customFormat="1" hidden="1">
      <c r="A623" s="3">
        <v>48.139372000000002</v>
      </c>
      <c r="B623" s="3">
        <v>18.808059</v>
      </c>
      <c r="C623" s="3">
        <v>7.2769297999999996E-2</v>
      </c>
      <c r="D623" s="3">
        <v>70</v>
      </c>
      <c r="E623" s="3">
        <v>42</v>
      </c>
    </row>
    <row r="624" spans="1:5">
      <c r="A624" s="3">
        <v>142.98746</v>
      </c>
      <c r="B624" s="3">
        <v>1.1289425</v>
      </c>
      <c r="C624" s="3">
        <v>4.5176433000000002E-2</v>
      </c>
      <c r="D624" s="3">
        <v>70</v>
      </c>
      <c r="E624" s="3">
        <v>43</v>
      </c>
    </row>
    <row r="625" spans="1:5">
      <c r="A625" s="3">
        <v>151.43699000000001</v>
      </c>
      <c r="B625" s="3">
        <v>1.0266054</v>
      </c>
      <c r="C625" s="3">
        <v>4.9982178000000002E-2</v>
      </c>
      <c r="D625" s="3">
        <v>70</v>
      </c>
      <c r="E625" s="3">
        <v>44</v>
      </c>
    </row>
    <row r="626" spans="1:5">
      <c r="A626" s="3">
        <v>141.08608000000001</v>
      </c>
      <c r="B626" s="3">
        <v>1.0905127999999999</v>
      </c>
      <c r="C626" s="3">
        <v>4.9821749999999998E-2</v>
      </c>
      <c r="D626" s="3">
        <v>70</v>
      </c>
      <c r="E626" s="3">
        <v>45</v>
      </c>
    </row>
    <row r="627" spans="1:5">
      <c r="A627" s="3">
        <v>149.02251999999999</v>
      </c>
      <c r="B627" s="3">
        <v>1.0786690999999999</v>
      </c>
      <c r="C627" s="3">
        <v>5.7368155999999997E-2</v>
      </c>
      <c r="D627" s="3">
        <v>70</v>
      </c>
      <c r="E627" s="3">
        <v>46</v>
      </c>
    </row>
    <row r="628" spans="1:5" customFormat="1" hidden="1">
      <c r="A628" s="3">
        <v>98.464393999999999</v>
      </c>
      <c r="B628" s="3">
        <v>2.3144119000000001</v>
      </c>
      <c r="C628" s="3">
        <v>5.9604084000000002E-2</v>
      </c>
      <c r="D628" s="3">
        <v>70</v>
      </c>
      <c r="E628" s="3">
        <v>47</v>
      </c>
    </row>
    <row r="629" spans="1:5" customFormat="1" hidden="1">
      <c r="A629" s="3">
        <v>50.643120000000003</v>
      </c>
      <c r="B629" s="3">
        <v>13.644647000000001</v>
      </c>
      <c r="C629" s="3">
        <v>8.3776928000000001E-2</v>
      </c>
      <c r="D629" s="3">
        <v>70</v>
      </c>
      <c r="E629" s="3">
        <v>48</v>
      </c>
    </row>
    <row r="630" spans="1:5">
      <c r="A630" s="3">
        <v>147.37764000000001</v>
      </c>
      <c r="B630" s="3">
        <v>1.1253853</v>
      </c>
      <c r="C630" s="3">
        <v>6.1733668999999998E-2</v>
      </c>
      <c r="D630" s="3">
        <v>70</v>
      </c>
      <c r="E630" s="3">
        <v>49</v>
      </c>
    </row>
    <row r="631" spans="1:5">
      <c r="A631" s="3">
        <v>144.81387000000001</v>
      </c>
      <c r="B631" s="3">
        <v>1.0990609</v>
      </c>
      <c r="C631" s="3">
        <v>5.3651232E-2</v>
      </c>
      <c r="D631" s="3">
        <v>70</v>
      </c>
      <c r="E631" s="3">
        <v>50</v>
      </c>
    </row>
    <row r="632" spans="1:5">
      <c r="A632" s="3">
        <v>198.74193</v>
      </c>
      <c r="B632" s="3">
        <v>1.2582716</v>
      </c>
      <c r="C632" s="3">
        <v>6.3924412999999999E-2</v>
      </c>
      <c r="D632" s="3">
        <v>70</v>
      </c>
      <c r="E632" s="3">
        <v>51</v>
      </c>
    </row>
    <row r="633" spans="1:5" customFormat="1" hidden="1">
      <c r="A633" s="3">
        <v>110.17206</v>
      </c>
      <c r="B633" s="3">
        <v>2.3431962999999998</v>
      </c>
      <c r="C633" s="3">
        <v>4.8587358999999997E-2</v>
      </c>
      <c r="D633" s="3">
        <v>70</v>
      </c>
      <c r="E633" s="3">
        <v>52</v>
      </c>
    </row>
    <row r="634" spans="1:5" customFormat="1" hidden="1">
      <c r="A634" s="3">
        <v>142.32951</v>
      </c>
      <c r="B634" s="3">
        <v>1.3541226</v>
      </c>
      <c r="C634" s="3">
        <v>5.1060793E-2</v>
      </c>
      <c r="D634" s="3">
        <v>70</v>
      </c>
      <c r="E634" s="3">
        <v>53</v>
      </c>
    </row>
    <row r="635" spans="1:5">
      <c r="A635" s="3">
        <v>148.07496</v>
      </c>
      <c r="B635" s="3">
        <v>1.0702128</v>
      </c>
      <c r="C635" s="3">
        <v>4.5521318999999998E-2</v>
      </c>
      <c r="D635" s="3">
        <v>70</v>
      </c>
      <c r="E635" s="3">
        <v>54</v>
      </c>
    </row>
    <row r="636" spans="1:5">
      <c r="A636" s="3">
        <v>143.89323999999999</v>
      </c>
      <c r="B636" s="3">
        <v>1.108779</v>
      </c>
      <c r="C636" s="3">
        <v>5.6309110000000002E-2</v>
      </c>
      <c r="D636" s="3">
        <v>70</v>
      </c>
      <c r="E636" s="3">
        <v>55</v>
      </c>
    </row>
    <row r="637" spans="1:5" customFormat="1" hidden="1">
      <c r="A637" s="3">
        <v>83.420141999999998</v>
      </c>
      <c r="B637" s="3">
        <v>6.8673478000000001</v>
      </c>
      <c r="C637" s="3">
        <v>6.0981752E-2</v>
      </c>
      <c r="D637" s="3">
        <v>70</v>
      </c>
      <c r="E637" s="3">
        <v>56</v>
      </c>
    </row>
    <row r="638" spans="1:5">
      <c r="A638" s="4">
        <v>146.28638000000001</v>
      </c>
      <c r="B638" s="4">
        <v>1.108481</v>
      </c>
      <c r="C638" s="4">
        <v>5.1039181000000003E-2</v>
      </c>
      <c r="D638" s="4">
        <v>63</v>
      </c>
      <c r="E638" s="4">
        <v>1</v>
      </c>
    </row>
    <row r="639" spans="1:5">
      <c r="A639" s="4">
        <v>145.32714999999999</v>
      </c>
      <c r="B639" s="4">
        <v>1.1988099000000001</v>
      </c>
      <c r="C639" s="4">
        <v>5.3558728E-2</v>
      </c>
      <c r="D639" s="4">
        <v>63</v>
      </c>
      <c r="E639" s="4">
        <v>2</v>
      </c>
    </row>
    <row r="640" spans="1:5" customFormat="1" hidden="1">
      <c r="A640" s="4">
        <v>127.21745</v>
      </c>
      <c r="B640" s="4">
        <v>1.430658</v>
      </c>
      <c r="C640" s="4">
        <v>5.1178769999999998E-2</v>
      </c>
      <c r="D640" s="4">
        <v>63</v>
      </c>
      <c r="E640" s="4">
        <v>3</v>
      </c>
    </row>
    <row r="641" spans="1:5">
      <c r="A641" s="4">
        <v>150.78775999999999</v>
      </c>
      <c r="B641" s="4">
        <v>1.2321850000000001</v>
      </c>
      <c r="C641" s="4">
        <v>5.3967497000000003E-2</v>
      </c>
      <c r="D641" s="4">
        <v>63</v>
      </c>
      <c r="E641" s="4">
        <v>4</v>
      </c>
    </row>
    <row r="642" spans="1:5">
      <c r="A642" s="4">
        <v>152.68120999999999</v>
      </c>
      <c r="B642" s="4">
        <v>1.0659833999999999</v>
      </c>
      <c r="C642" s="4">
        <v>4.7864342999999997E-2</v>
      </c>
      <c r="D642" s="4">
        <v>63</v>
      </c>
      <c r="E642" s="4">
        <v>5</v>
      </c>
    </row>
    <row r="643" spans="1:5" customFormat="1" hidden="1">
      <c r="A643" s="4">
        <v>146.41982999999999</v>
      </c>
      <c r="B643" s="4">
        <v>1.3169788</v>
      </c>
      <c r="C643" s="4">
        <v>5.8567415999999997E-2</v>
      </c>
      <c r="D643" s="4">
        <v>63</v>
      </c>
      <c r="E643" s="4">
        <v>6</v>
      </c>
    </row>
    <row r="644" spans="1:5" customFormat="1" hidden="1">
      <c r="A644" s="4">
        <v>141.92332999999999</v>
      </c>
      <c r="B644" s="4">
        <v>1.3362274000000001</v>
      </c>
      <c r="C644" s="4">
        <v>7.5380916000000006E-2</v>
      </c>
      <c r="D644" s="4">
        <v>63</v>
      </c>
      <c r="E644" s="4">
        <v>7</v>
      </c>
    </row>
    <row r="645" spans="1:5" customFormat="1" hidden="1">
      <c r="A645" s="4">
        <v>64.288790000000006</v>
      </c>
      <c r="B645" s="4">
        <v>6.4515086999999998</v>
      </c>
      <c r="C645" s="4">
        <v>6.6410887000000002E-2</v>
      </c>
      <c r="D645" s="4">
        <v>63</v>
      </c>
      <c r="E645" s="4">
        <v>8</v>
      </c>
    </row>
    <row r="646" spans="1:5">
      <c r="A646" s="4">
        <v>150.96475000000001</v>
      </c>
      <c r="B646" s="4">
        <v>1.0512360999999999</v>
      </c>
      <c r="C646" s="4">
        <v>6.0642414999999998E-2</v>
      </c>
      <c r="D646" s="4">
        <v>63</v>
      </c>
      <c r="E646" s="4">
        <v>9</v>
      </c>
    </row>
    <row r="647" spans="1:5">
      <c r="A647" s="4">
        <v>145.20982000000001</v>
      </c>
      <c r="B647" s="4">
        <v>1.2337302000000001</v>
      </c>
      <c r="C647" s="4">
        <v>7.0977799999999994E-2</v>
      </c>
      <c r="D647" s="4">
        <v>63</v>
      </c>
      <c r="E647" s="4">
        <v>10</v>
      </c>
    </row>
    <row r="648" spans="1:5">
      <c r="A648" s="4">
        <v>152.90602999999999</v>
      </c>
      <c r="B648" s="4">
        <v>1.1323087999999999</v>
      </c>
      <c r="C648" s="4">
        <v>6.1399915999999999E-2</v>
      </c>
      <c r="D648" s="4">
        <v>63</v>
      </c>
      <c r="E648" s="4">
        <v>11</v>
      </c>
    </row>
    <row r="649" spans="1:5">
      <c r="A649" s="4">
        <v>145.16200000000001</v>
      </c>
      <c r="B649" s="4">
        <v>1.1108313000000001</v>
      </c>
      <c r="C649" s="4">
        <v>4.2253588000000002E-2</v>
      </c>
      <c r="D649" s="4">
        <v>63</v>
      </c>
      <c r="E649" s="4">
        <v>12</v>
      </c>
    </row>
    <row r="650" spans="1:5">
      <c r="A650" s="4">
        <v>467.00760000000002</v>
      </c>
      <c r="B650" s="4">
        <v>1.0593056000000001</v>
      </c>
      <c r="C650" s="4">
        <v>7.4229259000000006E-2</v>
      </c>
      <c r="D650" s="4">
        <v>63</v>
      </c>
      <c r="E650" s="4">
        <v>13</v>
      </c>
    </row>
    <row r="651" spans="1:5">
      <c r="A651" s="4">
        <v>146.08125999999999</v>
      </c>
      <c r="B651" s="4">
        <v>1.1272347</v>
      </c>
      <c r="C651" s="4">
        <v>5.0014766000000002E-2</v>
      </c>
      <c r="D651" s="4">
        <v>63</v>
      </c>
      <c r="E651" s="4">
        <v>14</v>
      </c>
    </row>
    <row r="652" spans="1:5">
      <c r="A652" s="4">
        <v>142.14391000000001</v>
      </c>
      <c r="B652" s="4">
        <v>1.2213677000000001</v>
      </c>
      <c r="C652" s="4">
        <v>7.1965307000000006E-2</v>
      </c>
      <c r="D652" s="4">
        <v>63</v>
      </c>
      <c r="E652" s="4">
        <v>15</v>
      </c>
    </row>
    <row r="653" spans="1:5">
      <c r="A653" s="4">
        <v>149.01494</v>
      </c>
      <c r="B653" s="4">
        <v>1.1500958999999999</v>
      </c>
      <c r="C653" s="4">
        <v>5.7750935000000003E-2</v>
      </c>
      <c r="D653" s="4">
        <v>63</v>
      </c>
      <c r="E653" s="4">
        <v>16</v>
      </c>
    </row>
    <row r="654" spans="1:5" customFormat="1" hidden="1">
      <c r="A654" s="4">
        <v>46.457748000000002</v>
      </c>
      <c r="B654" s="4">
        <v>2.0123096999999999</v>
      </c>
      <c r="C654" s="4">
        <v>5.2957889000000001E-2</v>
      </c>
      <c r="D654" s="4">
        <v>63</v>
      </c>
      <c r="E654" s="4">
        <v>17</v>
      </c>
    </row>
    <row r="655" spans="1:5" customFormat="1" hidden="1">
      <c r="A655" s="4">
        <v>33.055041000000003</v>
      </c>
      <c r="B655" s="4">
        <v>7.0714838000000002</v>
      </c>
      <c r="C655" s="4">
        <v>9.8449323000000005E-2</v>
      </c>
      <c r="D655" s="4">
        <v>63</v>
      </c>
      <c r="E655" s="4">
        <v>18</v>
      </c>
    </row>
    <row r="656" spans="1:5" customFormat="1" hidden="1">
      <c r="A656" s="4">
        <v>144.95533</v>
      </c>
      <c r="B656" s="4">
        <v>1.3136113</v>
      </c>
      <c r="C656" s="4">
        <v>5.7726316E-2</v>
      </c>
      <c r="D656" s="4">
        <v>63</v>
      </c>
      <c r="E656" s="4">
        <v>19</v>
      </c>
    </row>
    <row r="657" spans="1:5" customFormat="1" hidden="1">
      <c r="A657" s="4">
        <v>221.42925</v>
      </c>
      <c r="B657" s="4">
        <v>1.1530821</v>
      </c>
      <c r="C657" s="4">
        <v>9.2719891999999998E-2</v>
      </c>
      <c r="D657" s="4">
        <v>63</v>
      </c>
      <c r="E657" s="4">
        <v>20</v>
      </c>
    </row>
    <row r="658" spans="1:5">
      <c r="A658" s="4">
        <v>147.02986000000001</v>
      </c>
      <c r="B658" s="4">
        <v>1.1782326000000001</v>
      </c>
      <c r="C658" s="4">
        <v>5.0156829999999999E-2</v>
      </c>
      <c r="D658" s="4">
        <v>63</v>
      </c>
      <c r="E658" s="4">
        <v>21</v>
      </c>
    </row>
    <row r="659" spans="1:5">
      <c r="A659" s="4">
        <v>146.86018000000001</v>
      </c>
      <c r="B659" s="4">
        <v>1.1902565000000001</v>
      </c>
      <c r="C659" s="4">
        <v>5.4216385999999998E-2</v>
      </c>
      <c r="D659" s="4">
        <v>63</v>
      </c>
      <c r="E659" s="4">
        <v>22</v>
      </c>
    </row>
    <row r="660" spans="1:5" customFormat="1" hidden="1">
      <c r="A660" s="4">
        <v>221.03629000000001</v>
      </c>
      <c r="B660" s="4">
        <v>1.0838124</v>
      </c>
      <c r="C660" s="4">
        <v>0.11001221</v>
      </c>
      <c r="D660" s="4">
        <v>63</v>
      </c>
      <c r="E660" s="4">
        <v>23</v>
      </c>
    </row>
    <row r="661" spans="1:5" customFormat="1" hidden="1">
      <c r="A661" s="4">
        <v>77.742928000000006</v>
      </c>
      <c r="B661" s="4">
        <v>5.7143075000000003</v>
      </c>
      <c r="C661" s="4">
        <v>7.3816999999999994E-2</v>
      </c>
      <c r="D661" s="4">
        <v>63</v>
      </c>
      <c r="E661" s="4">
        <v>24</v>
      </c>
    </row>
    <row r="662" spans="1:5">
      <c r="A662" s="4">
        <v>148.12746999999999</v>
      </c>
      <c r="B662" s="4">
        <v>1.1335877999999999</v>
      </c>
      <c r="C662" s="4">
        <v>4.3414657000000002E-2</v>
      </c>
      <c r="D662" s="4">
        <v>63</v>
      </c>
      <c r="E662" s="4">
        <v>25</v>
      </c>
    </row>
    <row r="663" spans="1:5">
      <c r="A663" s="4">
        <v>146.19844000000001</v>
      </c>
      <c r="B663" s="4">
        <v>1.0952534</v>
      </c>
      <c r="C663" s="4">
        <v>4.9328581000000003E-2</v>
      </c>
      <c r="D663" s="4">
        <v>63</v>
      </c>
      <c r="E663" s="4">
        <v>26</v>
      </c>
    </row>
    <row r="664" spans="1:5" customFormat="1" hidden="1">
      <c r="A664" s="4">
        <v>82.889142000000007</v>
      </c>
      <c r="B664" s="4">
        <v>16.692862999999999</v>
      </c>
      <c r="C664" s="4">
        <v>9.0209089000000006E-2</v>
      </c>
      <c r="D664" s="4">
        <v>63</v>
      </c>
      <c r="E664" s="4">
        <v>27</v>
      </c>
    </row>
    <row r="665" spans="1:5">
      <c r="A665" s="4">
        <v>148.94528</v>
      </c>
      <c r="B665" s="4">
        <v>1.1418413000000001</v>
      </c>
      <c r="C665" s="4">
        <v>6.7742110999999994E-2</v>
      </c>
      <c r="D665" s="4">
        <v>63</v>
      </c>
      <c r="E665" s="4">
        <v>28</v>
      </c>
    </row>
    <row r="666" spans="1:5" customFormat="1" hidden="1">
      <c r="A666" s="4">
        <v>80.423069999999996</v>
      </c>
      <c r="B666" s="4">
        <v>18.702362999999998</v>
      </c>
      <c r="C666" s="4">
        <v>7.5413971999999996E-2</v>
      </c>
      <c r="D666" s="4">
        <v>63</v>
      </c>
      <c r="E666" s="4">
        <v>29</v>
      </c>
    </row>
    <row r="667" spans="1:5" customFormat="1" hidden="1">
      <c r="A667" s="4">
        <v>226.82470000000001</v>
      </c>
      <c r="B667" s="4">
        <v>1.0653845</v>
      </c>
      <c r="C667" s="4">
        <v>0.10622779</v>
      </c>
      <c r="D667" s="4">
        <v>63</v>
      </c>
      <c r="E667" s="4">
        <v>30</v>
      </c>
    </row>
    <row r="668" spans="1:5" customFormat="1" hidden="1">
      <c r="A668" s="4">
        <v>75.443805999999995</v>
      </c>
      <c r="B668" s="4">
        <v>15.670308</v>
      </c>
      <c r="C668" s="4">
        <v>9.1002163999999997E-2</v>
      </c>
      <c r="D668" s="4">
        <v>63</v>
      </c>
      <c r="E668" s="4">
        <v>31</v>
      </c>
    </row>
    <row r="669" spans="1:5">
      <c r="A669" s="4">
        <v>143.28585000000001</v>
      </c>
      <c r="B669" s="4">
        <v>1.1141589999999999</v>
      </c>
      <c r="C669" s="4">
        <v>6.2135092000000003E-2</v>
      </c>
      <c r="D669" s="4">
        <v>63</v>
      </c>
      <c r="E669" s="4">
        <v>32</v>
      </c>
    </row>
    <row r="670" spans="1:5" customFormat="1" hidden="1">
      <c r="A670" s="4">
        <v>113.13188</v>
      </c>
      <c r="B670" s="4">
        <v>3.7968847000000001</v>
      </c>
      <c r="C670" s="4">
        <v>5.4394801999999999E-2</v>
      </c>
      <c r="D670" s="4">
        <v>63</v>
      </c>
      <c r="E670" s="4">
        <v>33</v>
      </c>
    </row>
    <row r="671" spans="1:5">
      <c r="A671" s="4">
        <v>149.35995</v>
      </c>
      <c r="B671" s="4">
        <v>1.1690752</v>
      </c>
      <c r="C671" s="4">
        <v>5.2994819999999998E-2</v>
      </c>
      <c r="D671" s="4">
        <v>63</v>
      </c>
      <c r="E671" s="4">
        <v>34</v>
      </c>
    </row>
    <row r="672" spans="1:5" customFormat="1" hidden="1">
      <c r="A672" s="4">
        <v>49.741306999999999</v>
      </c>
      <c r="B672" s="4">
        <v>2.0654963</v>
      </c>
      <c r="C672" s="4">
        <v>7.5299451000000003E-2</v>
      </c>
      <c r="D672" s="4">
        <v>63</v>
      </c>
      <c r="E672" s="4">
        <v>35</v>
      </c>
    </row>
    <row r="673" spans="1:5" customFormat="1" hidden="1">
      <c r="A673" s="4">
        <v>53.926631</v>
      </c>
      <c r="B673" s="4">
        <v>6.947705</v>
      </c>
      <c r="C673" s="4">
        <v>9.1947675000000006E-2</v>
      </c>
      <c r="D673" s="4">
        <v>63</v>
      </c>
      <c r="E673" s="4">
        <v>36</v>
      </c>
    </row>
    <row r="674" spans="1:5" customFormat="1" hidden="1">
      <c r="A674" s="4">
        <v>80.258347999999998</v>
      </c>
      <c r="B674" s="4">
        <v>5.1229079999999998</v>
      </c>
      <c r="C674" s="4">
        <v>5.8174027000000003E-2</v>
      </c>
      <c r="D674" s="4">
        <v>63</v>
      </c>
      <c r="E674" s="4">
        <v>37</v>
      </c>
    </row>
    <row r="675" spans="1:5">
      <c r="A675" s="4">
        <v>145.64983000000001</v>
      </c>
      <c r="B675" s="4">
        <v>1.0250357999999999</v>
      </c>
      <c r="C675" s="4">
        <v>4.8463058000000003E-2</v>
      </c>
      <c r="D675" s="4">
        <v>63</v>
      </c>
      <c r="E675" s="4">
        <v>38</v>
      </c>
    </row>
    <row r="676" spans="1:5">
      <c r="A676" s="4">
        <v>147.15628000000001</v>
      </c>
      <c r="B676" s="4">
        <v>1.1731593</v>
      </c>
      <c r="C676" s="4">
        <v>4.8324991999999997E-2</v>
      </c>
      <c r="D676" s="4">
        <v>63</v>
      </c>
      <c r="E676" s="4">
        <v>39</v>
      </c>
    </row>
    <row r="677" spans="1:5">
      <c r="A677" s="4">
        <v>459.46708999999998</v>
      </c>
      <c r="B677" s="4">
        <v>1.2374145999999999</v>
      </c>
      <c r="C677" s="4">
        <v>6.1455245999999998E-2</v>
      </c>
      <c r="D677" s="4">
        <v>63</v>
      </c>
      <c r="E677" s="4">
        <v>40</v>
      </c>
    </row>
    <row r="678" spans="1:5">
      <c r="A678" s="4">
        <v>154.76186000000001</v>
      </c>
      <c r="B678" s="4">
        <v>1.0810995000000001</v>
      </c>
      <c r="C678" s="4">
        <v>5.2463412000000001E-2</v>
      </c>
      <c r="D678" s="4">
        <v>63</v>
      </c>
      <c r="E678" s="4">
        <v>41</v>
      </c>
    </row>
    <row r="679" spans="1:5">
      <c r="A679" s="4">
        <v>150.14770999999999</v>
      </c>
      <c r="B679" s="4">
        <v>1.0713222</v>
      </c>
      <c r="C679" s="4">
        <v>4.7383580000000002E-2</v>
      </c>
      <c r="D679" s="4">
        <v>63</v>
      </c>
      <c r="E679" s="4">
        <v>42</v>
      </c>
    </row>
    <row r="680" spans="1:5" customFormat="1" hidden="1">
      <c r="A680" s="4">
        <v>135.85083</v>
      </c>
      <c r="B680" s="4">
        <v>1.3262761999999999</v>
      </c>
      <c r="C680" s="4">
        <v>5.6332693000000003E-2</v>
      </c>
      <c r="D680" s="4">
        <v>63</v>
      </c>
      <c r="E680" s="4">
        <v>43</v>
      </c>
    </row>
    <row r="681" spans="1:5">
      <c r="A681" s="4">
        <v>150.60231999999999</v>
      </c>
      <c r="B681" s="4">
        <v>1.0435753999999999</v>
      </c>
      <c r="C681" s="4">
        <v>6.5891942999999994E-2</v>
      </c>
      <c r="D681" s="4">
        <v>63</v>
      </c>
      <c r="E681" s="4">
        <v>44</v>
      </c>
    </row>
    <row r="682" spans="1:5">
      <c r="A682" s="4">
        <v>135.35926000000001</v>
      </c>
      <c r="B682" s="4">
        <v>1.1520980000000001</v>
      </c>
      <c r="C682" s="4">
        <v>4.7115684999999997E-2</v>
      </c>
      <c r="D682" s="4">
        <v>63</v>
      </c>
      <c r="E682" s="4">
        <v>45</v>
      </c>
    </row>
    <row r="683" spans="1:5" customFormat="1" hidden="1">
      <c r="A683" s="4">
        <v>70.769362000000001</v>
      </c>
      <c r="B683" s="4">
        <v>10.170931</v>
      </c>
      <c r="C683" s="4">
        <v>7.9972131000000002E-2</v>
      </c>
      <c r="D683" s="4">
        <v>63</v>
      </c>
      <c r="E683" s="4">
        <v>46</v>
      </c>
    </row>
    <row r="684" spans="1:5">
      <c r="A684" s="4">
        <v>150.44983999999999</v>
      </c>
      <c r="B684" s="4">
        <v>1.094114</v>
      </c>
      <c r="C684" s="4">
        <v>4.7930628000000003E-2</v>
      </c>
      <c r="D684" s="4">
        <v>63</v>
      </c>
      <c r="E684" s="4">
        <v>47</v>
      </c>
    </row>
    <row r="685" spans="1:5">
      <c r="A685" s="4">
        <v>138.55994999999999</v>
      </c>
      <c r="B685" s="4">
        <v>1.1612039999999999</v>
      </c>
      <c r="C685" s="4">
        <v>5.6751532E-2</v>
      </c>
      <c r="D685" s="4">
        <v>63</v>
      </c>
      <c r="E685" s="4">
        <v>48</v>
      </c>
    </row>
    <row r="686" spans="1:5">
      <c r="A686" s="4">
        <v>152.03471999999999</v>
      </c>
      <c r="B686" s="4">
        <v>1.0767209</v>
      </c>
      <c r="C686" s="4">
        <v>5.5174583999999999E-2</v>
      </c>
      <c r="D686" s="4">
        <v>63</v>
      </c>
      <c r="E686" s="4">
        <v>49</v>
      </c>
    </row>
    <row r="687" spans="1:5" customFormat="1" hidden="1">
      <c r="A687" s="4">
        <v>141.03165000000001</v>
      </c>
      <c r="B687" s="4">
        <v>1.4052476</v>
      </c>
      <c r="C687" s="4">
        <v>6.2228000999999998E-2</v>
      </c>
      <c r="D687" s="4">
        <v>63</v>
      </c>
      <c r="E687" s="4">
        <v>50</v>
      </c>
    </row>
    <row r="688" spans="1:5" customFormat="1" hidden="1">
      <c r="A688" s="4">
        <v>73.705914000000007</v>
      </c>
      <c r="B688" s="4">
        <v>19.319068999999999</v>
      </c>
      <c r="C688" s="4">
        <v>6.3055341000000001E-2</v>
      </c>
      <c r="D688" s="4">
        <v>63</v>
      </c>
      <c r="E688" s="4">
        <v>51</v>
      </c>
    </row>
    <row r="689" spans="1:5" customFormat="1" hidden="1">
      <c r="A689" s="4">
        <v>68.300430000000006</v>
      </c>
      <c r="B689" s="4">
        <v>8.6439269999999997</v>
      </c>
      <c r="C689" s="4">
        <v>7.9433842000000005E-2</v>
      </c>
      <c r="D689" s="4">
        <v>63</v>
      </c>
      <c r="E689" s="4">
        <v>52</v>
      </c>
    </row>
    <row r="690" spans="1:5">
      <c r="A690" s="4">
        <v>144.32943</v>
      </c>
      <c r="B690" s="4">
        <v>1.096374</v>
      </c>
      <c r="C690" s="4">
        <v>5.6071917999999998E-2</v>
      </c>
      <c r="D690" s="4">
        <v>63</v>
      </c>
      <c r="E690" s="4">
        <v>53</v>
      </c>
    </row>
    <row r="691" spans="1:5" customFormat="1" hidden="1">
      <c r="A691" s="4">
        <v>73.567164000000005</v>
      </c>
      <c r="B691" s="4">
        <v>5.1831201</v>
      </c>
      <c r="C691" s="4">
        <v>6.2583202000000004E-2</v>
      </c>
      <c r="D691" s="4">
        <v>63</v>
      </c>
      <c r="E691" s="4">
        <v>54</v>
      </c>
    </row>
    <row r="692" spans="1:5" customFormat="1" hidden="1">
      <c r="A692" s="4">
        <v>174.53525999999999</v>
      </c>
      <c r="B692" s="4">
        <v>3.5596017999999998</v>
      </c>
      <c r="C692" s="4">
        <v>9.8770245000000007E-2</v>
      </c>
      <c r="D692" s="4">
        <v>63</v>
      </c>
      <c r="E692" s="4">
        <v>55</v>
      </c>
    </row>
    <row r="693" spans="1:5">
      <c r="A693" s="4">
        <v>147.19331</v>
      </c>
      <c r="B693" s="4">
        <v>1.0776383</v>
      </c>
      <c r="C693" s="4">
        <v>4.8277266999999999E-2</v>
      </c>
      <c r="D693" s="4">
        <v>63</v>
      </c>
      <c r="E693" s="4">
        <v>56</v>
      </c>
    </row>
    <row r="694" spans="1:5">
      <c r="A694" s="4">
        <v>143.04590999999999</v>
      </c>
      <c r="B694" s="4">
        <v>1.2073830999999999</v>
      </c>
      <c r="C694" s="4">
        <v>4.1997316E-2</v>
      </c>
      <c r="D694" s="4">
        <v>63</v>
      </c>
      <c r="E694" s="4">
        <v>57</v>
      </c>
    </row>
    <row r="695" spans="1:5">
      <c r="A695" s="4">
        <v>142.07837000000001</v>
      </c>
      <c r="B695" s="4">
        <v>1.1433447000000001</v>
      </c>
      <c r="C695" s="4">
        <v>4.9693894000000002E-2</v>
      </c>
      <c r="D695" s="4">
        <v>63</v>
      </c>
      <c r="E695" s="4">
        <v>58</v>
      </c>
    </row>
    <row r="696" spans="1:5" customFormat="1" hidden="1">
      <c r="A696" s="4">
        <v>37.661197999999999</v>
      </c>
      <c r="B696" s="4">
        <v>80.322542999999996</v>
      </c>
      <c r="C696" s="4">
        <v>7.7037413999999999E-2</v>
      </c>
      <c r="D696" s="4">
        <v>63</v>
      </c>
      <c r="E696" s="4">
        <v>59</v>
      </c>
    </row>
    <row r="697" spans="1:5">
      <c r="A697" s="4">
        <v>150.56657000000001</v>
      </c>
      <c r="B697" s="4">
        <v>1.0698955000000001</v>
      </c>
      <c r="C697" s="4">
        <v>4.7928354999999999E-2</v>
      </c>
      <c r="D697" s="4">
        <v>63</v>
      </c>
      <c r="E697" s="4">
        <v>60</v>
      </c>
    </row>
    <row r="698" spans="1:5">
      <c r="A698" s="4">
        <v>149.07906</v>
      </c>
      <c r="B698" s="4">
        <v>1.0985136</v>
      </c>
      <c r="C698" s="4">
        <v>6.2375417000000002E-2</v>
      </c>
      <c r="D698" s="4">
        <v>63</v>
      </c>
      <c r="E698" s="4">
        <v>61</v>
      </c>
    </row>
    <row r="699" spans="1:5" customFormat="1" hidden="1">
      <c r="A699" s="4">
        <v>60.329718</v>
      </c>
      <c r="B699" s="4">
        <v>7.9616484999999999</v>
      </c>
      <c r="C699" s="4">
        <v>6.1911160999999999E-2</v>
      </c>
      <c r="D699" s="4">
        <v>63</v>
      </c>
      <c r="E699" s="4">
        <v>62</v>
      </c>
    </row>
    <row r="700" spans="1:5" customFormat="1" hidden="1">
      <c r="A700" s="4">
        <v>79.455211000000006</v>
      </c>
      <c r="B700" s="4">
        <v>19.911832</v>
      </c>
      <c r="C700" s="4">
        <v>5.8642508000000003E-2</v>
      </c>
      <c r="D700" s="4">
        <v>63</v>
      </c>
      <c r="E700" s="4">
        <v>63</v>
      </c>
    </row>
    <row r="701" spans="1:5">
      <c r="A701" s="4">
        <v>146.61233999999999</v>
      </c>
      <c r="B701" s="4">
        <v>1.0755977000000001</v>
      </c>
      <c r="C701" s="4">
        <v>5.1069267000000002E-2</v>
      </c>
      <c r="D701" s="4">
        <v>63</v>
      </c>
      <c r="E701" s="4">
        <v>64</v>
      </c>
    </row>
    <row r="702" spans="1:5">
      <c r="A702" s="4">
        <v>142.18476999999999</v>
      </c>
      <c r="B702" s="4">
        <v>1.0983096000000001</v>
      </c>
      <c r="C702" s="4">
        <v>4.6701857999999999E-2</v>
      </c>
      <c r="D702" s="4">
        <v>64</v>
      </c>
      <c r="E702" s="4">
        <v>1</v>
      </c>
    </row>
    <row r="703" spans="1:5">
      <c r="A703" s="4">
        <v>149.46419</v>
      </c>
      <c r="B703" s="4">
        <v>1.0654519</v>
      </c>
      <c r="C703" s="4">
        <v>7.4792984000000007E-2</v>
      </c>
      <c r="D703" s="4">
        <v>64</v>
      </c>
      <c r="E703" s="4">
        <v>2</v>
      </c>
    </row>
    <row r="704" spans="1:5" customFormat="1" hidden="1">
      <c r="A704" s="4">
        <v>85.184372999999994</v>
      </c>
      <c r="B704" s="4">
        <v>12.279957</v>
      </c>
      <c r="C704" s="4">
        <v>5.4109343999999997E-2</v>
      </c>
      <c r="D704" s="4">
        <v>64</v>
      </c>
      <c r="E704" s="4">
        <v>3</v>
      </c>
    </row>
    <row r="705" spans="1:5" customFormat="1" hidden="1">
      <c r="A705" s="4">
        <v>46.277251999999997</v>
      </c>
      <c r="B705" s="4">
        <v>18.408731</v>
      </c>
      <c r="C705" s="4">
        <v>7.8278467000000004E-2</v>
      </c>
      <c r="D705" s="4">
        <v>64</v>
      </c>
      <c r="E705" s="4">
        <v>4</v>
      </c>
    </row>
    <row r="706" spans="1:5" customFormat="1" hidden="1">
      <c r="A706" s="4">
        <v>37.041009000000003</v>
      </c>
      <c r="B706" s="4">
        <v>2.6458374999999998</v>
      </c>
      <c r="C706" s="4">
        <v>0.10543279</v>
      </c>
      <c r="D706" s="4">
        <v>64</v>
      </c>
      <c r="E706" s="4">
        <v>5</v>
      </c>
    </row>
    <row r="707" spans="1:5" customFormat="1" hidden="1">
      <c r="A707" s="4">
        <v>239.70377999999999</v>
      </c>
      <c r="B707" s="4">
        <v>1.0374378</v>
      </c>
      <c r="C707" s="4">
        <v>9.1737059999999995E-2</v>
      </c>
      <c r="D707" s="4">
        <v>64</v>
      </c>
      <c r="E707" s="4">
        <v>6</v>
      </c>
    </row>
    <row r="708" spans="1:5">
      <c r="A708" s="4">
        <v>144.76685000000001</v>
      </c>
      <c r="B708" s="4">
        <v>1.0746751999999999</v>
      </c>
      <c r="C708" s="4">
        <v>5.0525024000000002E-2</v>
      </c>
      <c r="D708" s="4">
        <v>64</v>
      </c>
      <c r="E708" s="4">
        <v>7</v>
      </c>
    </row>
    <row r="709" spans="1:5" customFormat="1" hidden="1">
      <c r="A709" s="4">
        <v>479.76562999999999</v>
      </c>
      <c r="B709" s="4">
        <v>1.187578</v>
      </c>
      <c r="C709" s="4">
        <v>0.13783323</v>
      </c>
      <c r="D709" s="4">
        <v>64</v>
      </c>
      <c r="E709" s="4">
        <v>8</v>
      </c>
    </row>
    <row r="710" spans="1:5" customFormat="1" hidden="1">
      <c r="A710" s="4">
        <v>45.378281999999999</v>
      </c>
      <c r="B710" s="4">
        <v>5.6337213000000004</v>
      </c>
      <c r="C710" s="4">
        <v>0.12035137</v>
      </c>
      <c r="D710" s="4">
        <v>64</v>
      </c>
      <c r="E710" s="4">
        <v>9</v>
      </c>
    </row>
    <row r="711" spans="1:5" customFormat="1" hidden="1">
      <c r="A711" s="4">
        <v>490.98534000000001</v>
      </c>
      <c r="B711" s="4">
        <v>1.3555969000000001</v>
      </c>
      <c r="C711" s="4">
        <v>6.2538534000000007E-2</v>
      </c>
      <c r="D711" s="4">
        <v>64</v>
      </c>
      <c r="E711" s="4">
        <v>10</v>
      </c>
    </row>
    <row r="712" spans="1:5" customFormat="1" hidden="1">
      <c r="A712" s="4">
        <v>41.651279000000002</v>
      </c>
      <c r="B712" s="4">
        <v>1.2910374</v>
      </c>
      <c r="C712" s="4">
        <v>0.51909055000000004</v>
      </c>
      <c r="D712" s="4">
        <v>64</v>
      </c>
      <c r="E712" s="4">
        <v>11</v>
      </c>
    </row>
    <row r="713" spans="1:5" customFormat="1" hidden="1">
      <c r="A713" s="4">
        <v>133.71521000000001</v>
      </c>
      <c r="B713" s="4">
        <v>4.1355148000000002</v>
      </c>
      <c r="C713" s="4">
        <v>0.10600845</v>
      </c>
      <c r="D713" s="4">
        <v>64</v>
      </c>
      <c r="E713" s="4">
        <v>12</v>
      </c>
    </row>
    <row r="714" spans="1:5">
      <c r="A714" s="4">
        <v>143.5335</v>
      </c>
      <c r="B714" s="4">
        <v>1.162255</v>
      </c>
      <c r="C714" s="4">
        <v>5.3979784000000003E-2</v>
      </c>
      <c r="D714" s="4">
        <v>64</v>
      </c>
      <c r="E714" s="4">
        <v>13</v>
      </c>
    </row>
    <row r="715" spans="1:5" customFormat="1" hidden="1">
      <c r="A715" s="4">
        <v>95.455888000000002</v>
      </c>
      <c r="B715" s="4">
        <v>3.0232374000000002</v>
      </c>
      <c r="C715" s="4">
        <v>6.1577289E-2</v>
      </c>
      <c r="D715" s="4">
        <v>64</v>
      </c>
      <c r="E715" s="4">
        <v>14</v>
      </c>
    </row>
    <row r="716" spans="1:5" customFormat="1" hidden="1">
      <c r="A716" s="4">
        <v>54.572001</v>
      </c>
      <c r="B716" s="4">
        <v>7.2517237999999997</v>
      </c>
      <c r="C716" s="4">
        <v>4.9721965999999999E-2</v>
      </c>
      <c r="D716" s="4">
        <v>64</v>
      </c>
      <c r="E716" s="4">
        <v>15</v>
      </c>
    </row>
    <row r="717" spans="1:5">
      <c r="A717" s="4">
        <v>157.39662999999999</v>
      </c>
      <c r="B717" s="4">
        <v>1.0679744</v>
      </c>
      <c r="C717" s="4">
        <v>5.164887E-2</v>
      </c>
      <c r="D717" s="4">
        <v>64</v>
      </c>
      <c r="E717" s="4">
        <v>16</v>
      </c>
    </row>
    <row r="718" spans="1:5">
      <c r="A718" s="4">
        <v>150.67442</v>
      </c>
      <c r="B718" s="4">
        <v>1.0672006000000001</v>
      </c>
      <c r="C718" s="4">
        <v>5.8592444E-2</v>
      </c>
      <c r="D718" s="4">
        <v>64</v>
      </c>
      <c r="E718" s="4">
        <v>17</v>
      </c>
    </row>
    <row r="719" spans="1:5" customFormat="1" hidden="1">
      <c r="A719" s="4">
        <v>53.360177999999998</v>
      </c>
      <c r="B719" s="4">
        <v>63.285003000000003</v>
      </c>
      <c r="C719" s="4">
        <v>0.10361579</v>
      </c>
      <c r="D719" s="4">
        <v>64</v>
      </c>
      <c r="E719" s="4">
        <v>18</v>
      </c>
    </row>
    <row r="720" spans="1:5" customFormat="1" hidden="1">
      <c r="A720" s="4">
        <v>110.72396999999999</v>
      </c>
      <c r="B720" s="4">
        <v>1.7830836000000001</v>
      </c>
      <c r="C720" s="4">
        <v>7.7680110999999996E-2</v>
      </c>
      <c r="D720" s="4">
        <v>64</v>
      </c>
      <c r="E720" s="4">
        <v>19</v>
      </c>
    </row>
    <row r="721" spans="1:5" customFormat="1" hidden="1">
      <c r="A721" s="4">
        <v>42.296469999999999</v>
      </c>
      <c r="B721" s="4">
        <v>1.4323744</v>
      </c>
      <c r="C721" s="4">
        <v>5.5247213000000003E-2</v>
      </c>
      <c r="D721" s="4">
        <v>64</v>
      </c>
      <c r="E721" s="4">
        <v>20</v>
      </c>
    </row>
    <row r="722" spans="1:5">
      <c r="A722" s="4">
        <v>142.99961999999999</v>
      </c>
      <c r="B722" s="4">
        <v>1.1181272</v>
      </c>
      <c r="C722" s="4">
        <v>5.4454618000000003E-2</v>
      </c>
      <c r="D722" s="4">
        <v>64</v>
      </c>
      <c r="E722" s="4">
        <v>21</v>
      </c>
    </row>
    <row r="723" spans="1:5" customFormat="1" hidden="1">
      <c r="A723" s="4">
        <v>150.97245000000001</v>
      </c>
      <c r="B723" s="4">
        <v>2.4965818</v>
      </c>
      <c r="C723" s="4">
        <v>0.20609844999999999</v>
      </c>
      <c r="D723" s="4">
        <v>64</v>
      </c>
      <c r="E723" s="4">
        <v>22</v>
      </c>
    </row>
    <row r="724" spans="1:5" customFormat="1" hidden="1">
      <c r="A724" s="4">
        <v>86.916895999999994</v>
      </c>
      <c r="B724" s="4">
        <v>10.431946</v>
      </c>
      <c r="C724" s="4">
        <v>8.6541870000000007E-2</v>
      </c>
      <c r="D724" s="4">
        <v>64</v>
      </c>
      <c r="E724" s="4">
        <v>23</v>
      </c>
    </row>
    <row r="725" spans="1:5" customFormat="1" hidden="1">
      <c r="A725" s="4">
        <v>28.688265000000001</v>
      </c>
      <c r="B725" s="4">
        <v>11.067232000000001</v>
      </c>
      <c r="C725" s="4">
        <v>0.10019272</v>
      </c>
      <c r="D725" s="4">
        <v>64</v>
      </c>
      <c r="E725" s="4">
        <v>24</v>
      </c>
    </row>
    <row r="726" spans="1:5" customFormat="1" hidden="1">
      <c r="A726" s="4">
        <v>237.80681000000001</v>
      </c>
      <c r="B726" s="4">
        <v>1.4437347</v>
      </c>
      <c r="C726" s="4">
        <v>0.15282704</v>
      </c>
      <c r="D726" s="4">
        <v>64</v>
      </c>
      <c r="E726" s="4">
        <v>25</v>
      </c>
    </row>
    <row r="727" spans="1:5">
      <c r="A727" s="4">
        <v>144.57729</v>
      </c>
      <c r="B727" s="4">
        <v>1.1651142999999999</v>
      </c>
      <c r="C727" s="4">
        <v>6.1173894999999999E-2</v>
      </c>
      <c r="D727" s="4">
        <v>64</v>
      </c>
      <c r="E727" s="4">
        <v>26</v>
      </c>
    </row>
    <row r="728" spans="1:5">
      <c r="A728" s="4">
        <v>143.78959</v>
      </c>
      <c r="B728" s="4">
        <v>1.0548417000000001</v>
      </c>
      <c r="C728" s="4">
        <v>4.5849145000000001E-2</v>
      </c>
      <c r="D728" s="4">
        <v>64</v>
      </c>
      <c r="E728" s="4">
        <v>27</v>
      </c>
    </row>
    <row r="729" spans="1:5" customFormat="1" hidden="1">
      <c r="A729" s="4">
        <v>270.80394000000001</v>
      </c>
      <c r="B729" s="4">
        <v>1.2325120000000001</v>
      </c>
      <c r="C729" s="4">
        <v>8.8348153999999998E-2</v>
      </c>
      <c r="D729" s="4">
        <v>64</v>
      </c>
      <c r="E729" s="4">
        <v>28</v>
      </c>
    </row>
    <row r="730" spans="1:5" customFormat="1" hidden="1">
      <c r="A730" s="4">
        <v>29.601136</v>
      </c>
      <c r="B730" s="4">
        <v>15.509411</v>
      </c>
      <c r="C730" s="4">
        <v>8.9706843999999994E-2</v>
      </c>
      <c r="D730" s="4">
        <v>64</v>
      </c>
      <c r="E730" s="4">
        <v>29</v>
      </c>
    </row>
    <row r="731" spans="1:5" customFormat="1" hidden="1">
      <c r="A731" s="4">
        <v>132.18591000000001</v>
      </c>
      <c r="B731" s="4">
        <v>7.8007133</v>
      </c>
      <c r="C731" s="4">
        <v>0.10050755</v>
      </c>
      <c r="D731" s="4">
        <v>64</v>
      </c>
      <c r="E731" s="4">
        <v>30</v>
      </c>
    </row>
    <row r="732" spans="1:5" customFormat="1" hidden="1">
      <c r="A732" s="4">
        <v>153.40078</v>
      </c>
      <c r="B732" s="4">
        <v>1.4975556999999999</v>
      </c>
      <c r="C732" s="4">
        <v>5.5246903999999999E-2</v>
      </c>
      <c r="D732" s="4">
        <v>64</v>
      </c>
      <c r="E732" s="4">
        <v>31</v>
      </c>
    </row>
    <row r="733" spans="1:5" customFormat="1" hidden="1">
      <c r="A733" s="4">
        <v>47.019753000000001</v>
      </c>
      <c r="B733" s="4">
        <v>8.9609886000000003</v>
      </c>
      <c r="C733" s="4">
        <v>7.9848103000000004E-2</v>
      </c>
      <c r="D733" s="4">
        <v>64</v>
      </c>
      <c r="E733" s="4">
        <v>32</v>
      </c>
    </row>
    <row r="734" spans="1:5" customFormat="1" hidden="1">
      <c r="A734" s="4">
        <v>106.16925000000001</v>
      </c>
      <c r="B734" s="4">
        <v>1.8705892</v>
      </c>
      <c r="C734" s="4">
        <v>6.4321581000000003E-2</v>
      </c>
      <c r="D734" s="4">
        <v>64</v>
      </c>
      <c r="E734" s="4">
        <v>33</v>
      </c>
    </row>
    <row r="735" spans="1:5">
      <c r="A735" s="4">
        <v>147.26907</v>
      </c>
      <c r="B735" s="4">
        <v>1.0722913000000001</v>
      </c>
      <c r="C735" s="4">
        <v>4.6794639999999998E-2</v>
      </c>
      <c r="D735" s="4">
        <v>64</v>
      </c>
      <c r="E735" s="4">
        <v>34</v>
      </c>
    </row>
    <row r="736" spans="1:5">
      <c r="A736" s="4">
        <v>148.62422000000001</v>
      </c>
      <c r="B736" s="4">
        <v>1.1695154000000001</v>
      </c>
      <c r="C736" s="4">
        <v>5.6163417E-2</v>
      </c>
      <c r="D736" s="4">
        <v>64</v>
      </c>
      <c r="E736" s="4">
        <v>35</v>
      </c>
    </row>
    <row r="737" spans="1:5" customFormat="1" hidden="1">
      <c r="A737" s="4">
        <v>45.971313000000002</v>
      </c>
      <c r="B737" s="4">
        <v>13.498739</v>
      </c>
      <c r="C737" s="4">
        <v>0.15448291</v>
      </c>
      <c r="D737" s="4">
        <v>64</v>
      </c>
      <c r="E737" s="4">
        <v>36</v>
      </c>
    </row>
    <row r="738" spans="1:5">
      <c r="A738" s="4">
        <v>232.73668000000001</v>
      </c>
      <c r="B738" s="4">
        <v>1.0997870000000001</v>
      </c>
      <c r="C738" s="4">
        <v>6.6184472999999994E-2</v>
      </c>
      <c r="D738" s="4">
        <v>64</v>
      </c>
      <c r="E738" s="4">
        <v>37</v>
      </c>
    </row>
    <row r="739" spans="1:5">
      <c r="A739" s="4">
        <v>150.92385999999999</v>
      </c>
      <c r="B739" s="4">
        <v>1.0641106</v>
      </c>
      <c r="C739" s="4">
        <v>4.4712191999999998E-2</v>
      </c>
      <c r="D739" s="4">
        <v>64</v>
      </c>
      <c r="E739" s="4">
        <v>38</v>
      </c>
    </row>
    <row r="740" spans="1:5">
      <c r="A740" s="4">
        <v>143.28093999999999</v>
      </c>
      <c r="B740" s="4">
        <v>1.151721</v>
      </c>
      <c r="C740" s="4">
        <v>5.1770409000000003E-2</v>
      </c>
      <c r="D740" s="4">
        <v>64</v>
      </c>
      <c r="E740" s="4">
        <v>39</v>
      </c>
    </row>
    <row r="741" spans="1:5">
      <c r="A741" s="4">
        <v>146.47023999999999</v>
      </c>
      <c r="B741" s="4">
        <v>1.1804585000000001</v>
      </c>
      <c r="C741" s="4">
        <v>5.0203623000000003E-2</v>
      </c>
      <c r="D741" s="4">
        <v>64</v>
      </c>
      <c r="E741" s="4">
        <v>40</v>
      </c>
    </row>
    <row r="742" spans="1:5">
      <c r="A742" s="4">
        <v>148.89355</v>
      </c>
      <c r="B742" s="4">
        <v>1.1089097000000001</v>
      </c>
      <c r="C742" s="4">
        <v>4.9428022000000002E-2</v>
      </c>
      <c r="D742" s="4">
        <v>64</v>
      </c>
      <c r="E742" s="4">
        <v>41</v>
      </c>
    </row>
    <row r="743" spans="1:5">
      <c r="A743" s="4">
        <v>150.69657000000001</v>
      </c>
      <c r="B743" s="4">
        <v>1.0826043000000001</v>
      </c>
      <c r="C743" s="4">
        <v>4.0824766999999998E-2</v>
      </c>
      <c r="D743" s="4">
        <v>64</v>
      </c>
      <c r="E743" s="4">
        <v>42</v>
      </c>
    </row>
    <row r="744" spans="1:5" customFormat="1" hidden="1">
      <c r="A744" s="4">
        <v>97.341481000000002</v>
      </c>
      <c r="B744" s="4">
        <v>2.8563797000000002</v>
      </c>
      <c r="C744" s="4">
        <v>6.7608288000000002E-2</v>
      </c>
      <c r="D744" s="4">
        <v>64</v>
      </c>
      <c r="E744" s="4">
        <v>43</v>
      </c>
    </row>
    <row r="745" spans="1:5">
      <c r="A745" s="4">
        <v>145.35453000000001</v>
      </c>
      <c r="B745" s="4">
        <v>1.1461157</v>
      </c>
      <c r="C745" s="4">
        <v>3.7605280999999997E-2</v>
      </c>
      <c r="D745" s="4">
        <v>64</v>
      </c>
      <c r="E745" s="4">
        <v>44</v>
      </c>
    </row>
    <row r="746" spans="1:5">
      <c r="A746" s="4">
        <v>152.49199999999999</v>
      </c>
      <c r="B746" s="4">
        <v>1.1661954999999999</v>
      </c>
      <c r="C746" s="4">
        <v>5.5661553000000003E-2</v>
      </c>
      <c r="D746" s="4">
        <v>64</v>
      </c>
      <c r="E746" s="4">
        <v>45</v>
      </c>
    </row>
    <row r="747" spans="1:5" customFormat="1" hidden="1">
      <c r="A747" s="4">
        <v>73.265477000000004</v>
      </c>
      <c r="B747" s="4">
        <v>5.3128710999999997</v>
      </c>
      <c r="C747" s="4">
        <v>5.5122511999999999E-2</v>
      </c>
      <c r="D747" s="4">
        <v>64</v>
      </c>
      <c r="E747" s="4">
        <v>46</v>
      </c>
    </row>
    <row r="748" spans="1:5" customFormat="1" hidden="1">
      <c r="A748" s="4">
        <v>45.514105999999998</v>
      </c>
      <c r="B748" s="4">
        <v>1.8674594</v>
      </c>
      <c r="C748" s="4">
        <v>0.11137653</v>
      </c>
      <c r="D748" s="4">
        <v>64</v>
      </c>
      <c r="E748" s="4">
        <v>47</v>
      </c>
    </row>
    <row r="749" spans="1:5" customFormat="1" hidden="1">
      <c r="A749" s="4">
        <v>81.879176999999999</v>
      </c>
      <c r="B749" s="4">
        <v>18.868863000000001</v>
      </c>
      <c r="C749" s="4">
        <v>6.9779729999999998E-2</v>
      </c>
      <c r="D749" s="4">
        <v>64</v>
      </c>
      <c r="E749" s="4">
        <v>48</v>
      </c>
    </row>
    <row r="750" spans="1:5" customFormat="1" hidden="1">
      <c r="A750" s="4">
        <v>74.093260000000001</v>
      </c>
      <c r="B750" s="4">
        <v>6.0637537000000004</v>
      </c>
      <c r="C750" s="4">
        <v>7.1706653999999995E-2</v>
      </c>
      <c r="D750" s="4">
        <v>64</v>
      </c>
      <c r="E750" s="4">
        <v>49</v>
      </c>
    </row>
    <row r="751" spans="1:5">
      <c r="A751" s="4">
        <v>146.40111999999999</v>
      </c>
      <c r="B751" s="4">
        <v>1.0888659999999999</v>
      </c>
      <c r="C751" s="4">
        <v>5.3080068000000001E-2</v>
      </c>
      <c r="D751" s="4">
        <v>64</v>
      </c>
      <c r="E751" s="4">
        <v>50</v>
      </c>
    </row>
    <row r="752" spans="1:5" customFormat="1" hidden="1">
      <c r="A752" s="4">
        <v>140.75799000000001</v>
      </c>
      <c r="B752" s="4">
        <v>1.3099719000000001</v>
      </c>
      <c r="C752" s="4">
        <v>5.5839288000000001E-2</v>
      </c>
      <c r="D752" s="4">
        <v>65</v>
      </c>
      <c r="E752" s="4">
        <v>1</v>
      </c>
    </row>
    <row r="753" spans="1:5">
      <c r="A753" s="4">
        <v>155.89769000000001</v>
      </c>
      <c r="B753" s="4">
        <v>1.0945161000000001</v>
      </c>
      <c r="C753" s="4">
        <v>4.7239101999999998E-2</v>
      </c>
      <c r="D753" s="4">
        <v>65</v>
      </c>
      <c r="E753" s="4">
        <v>2</v>
      </c>
    </row>
    <row r="754" spans="1:5" customFormat="1" hidden="1">
      <c r="A754" s="4">
        <v>61.000636</v>
      </c>
      <c r="B754" s="4">
        <v>25.050708</v>
      </c>
      <c r="C754" s="4">
        <v>7.6335977999999999E-2</v>
      </c>
      <c r="D754" s="4">
        <v>65</v>
      </c>
      <c r="E754" s="4">
        <v>3</v>
      </c>
    </row>
    <row r="755" spans="1:5" customFormat="1" hidden="1">
      <c r="A755" s="4">
        <v>36.056446000000001</v>
      </c>
      <c r="B755" s="4">
        <v>50.857567000000003</v>
      </c>
      <c r="C755" s="4">
        <v>8.4801479999999999E-2</v>
      </c>
      <c r="D755" s="4">
        <v>65</v>
      </c>
      <c r="E755" s="4">
        <v>4</v>
      </c>
    </row>
    <row r="756" spans="1:5" customFormat="1" hidden="1">
      <c r="A756" s="4">
        <v>225.96326999999999</v>
      </c>
      <c r="B756" s="4">
        <v>1.2010586999999999</v>
      </c>
      <c r="C756" s="4">
        <v>0.10649794999999999</v>
      </c>
      <c r="D756" s="4">
        <v>65</v>
      </c>
      <c r="E756" s="4">
        <v>5</v>
      </c>
    </row>
    <row r="757" spans="1:5">
      <c r="A757" s="4">
        <v>141.16182000000001</v>
      </c>
      <c r="B757" s="4">
        <v>1.2035439000000001</v>
      </c>
      <c r="C757" s="4">
        <v>5.2349158E-2</v>
      </c>
      <c r="D757" s="4">
        <v>65</v>
      </c>
      <c r="E757" s="4">
        <v>6</v>
      </c>
    </row>
    <row r="758" spans="1:5">
      <c r="A758" s="4">
        <v>149.12519</v>
      </c>
      <c r="B758" s="4">
        <v>1.0211479999999999</v>
      </c>
      <c r="C758" s="4">
        <v>4.9009461999999997E-2</v>
      </c>
      <c r="D758" s="4">
        <v>65</v>
      </c>
      <c r="E758" s="4">
        <v>7</v>
      </c>
    </row>
    <row r="759" spans="1:5">
      <c r="A759" s="4">
        <v>151.78961000000001</v>
      </c>
      <c r="B759" s="4">
        <v>1.1030114</v>
      </c>
      <c r="C759" s="4">
        <v>4.6490539999999997E-2</v>
      </c>
      <c r="D759" s="4">
        <v>65</v>
      </c>
      <c r="E759" s="4">
        <v>8</v>
      </c>
    </row>
    <row r="760" spans="1:5" customFormat="1" hidden="1">
      <c r="A760" s="4">
        <v>57.789116</v>
      </c>
      <c r="B760" s="4">
        <v>11.356847999999999</v>
      </c>
      <c r="C760" s="4">
        <v>6.9161623000000005E-2</v>
      </c>
      <c r="D760" s="4">
        <v>65</v>
      </c>
      <c r="E760" s="4">
        <v>9</v>
      </c>
    </row>
    <row r="761" spans="1:5">
      <c r="A761" s="4">
        <v>145.51683</v>
      </c>
      <c r="B761" s="4">
        <v>1.1322885</v>
      </c>
      <c r="C761" s="4">
        <v>5.4452908000000001E-2</v>
      </c>
      <c r="D761" s="4">
        <v>65</v>
      </c>
      <c r="E761" s="4">
        <v>10</v>
      </c>
    </row>
    <row r="762" spans="1:5">
      <c r="A762" s="4">
        <v>144.30484999999999</v>
      </c>
      <c r="B762" s="4">
        <v>1.0821225999999999</v>
      </c>
      <c r="C762" s="4">
        <v>4.4909497999999999E-2</v>
      </c>
      <c r="D762" s="4">
        <v>65</v>
      </c>
      <c r="E762" s="4">
        <v>11</v>
      </c>
    </row>
    <row r="763" spans="1:5" customFormat="1" hidden="1">
      <c r="A763" s="4">
        <v>95.308171999999999</v>
      </c>
      <c r="B763" s="4">
        <v>10.672326999999999</v>
      </c>
      <c r="C763" s="4">
        <v>6.2122545000000001E-2</v>
      </c>
      <c r="D763" s="4">
        <v>65</v>
      </c>
      <c r="E763" s="4">
        <v>12</v>
      </c>
    </row>
    <row r="764" spans="1:5">
      <c r="A764" s="4">
        <v>149.00457</v>
      </c>
      <c r="B764" s="4">
        <v>1.058354</v>
      </c>
      <c r="C764" s="4">
        <v>5.3738465999999999E-2</v>
      </c>
      <c r="D764" s="4">
        <v>65</v>
      </c>
      <c r="E764" s="4">
        <v>13</v>
      </c>
    </row>
    <row r="765" spans="1:5">
      <c r="A765" s="4">
        <v>143.68081000000001</v>
      </c>
      <c r="B765" s="4">
        <v>1.1267933000000001</v>
      </c>
      <c r="C765" s="4">
        <v>5.1009814000000001E-2</v>
      </c>
      <c r="D765" s="4">
        <v>65</v>
      </c>
      <c r="E765" s="4">
        <v>14</v>
      </c>
    </row>
    <row r="766" spans="1:5">
      <c r="A766" s="4">
        <v>151.29919000000001</v>
      </c>
      <c r="B766" s="4">
        <v>1.1575818</v>
      </c>
      <c r="C766" s="4">
        <v>4.3600016999999998E-2</v>
      </c>
      <c r="D766" s="4">
        <v>65</v>
      </c>
      <c r="E766" s="4">
        <v>15</v>
      </c>
    </row>
    <row r="767" spans="1:5">
      <c r="A767" s="4">
        <v>142.75099</v>
      </c>
      <c r="B767" s="4">
        <v>1.2353067</v>
      </c>
      <c r="C767" s="4">
        <v>5.8302413999999997E-2</v>
      </c>
      <c r="D767" s="4">
        <v>65</v>
      </c>
      <c r="E767" s="4">
        <v>16</v>
      </c>
    </row>
    <row r="768" spans="1:5">
      <c r="A768" s="4">
        <v>143.71420000000001</v>
      </c>
      <c r="B768" s="4">
        <v>1.1221445999999999</v>
      </c>
      <c r="C768" s="4">
        <v>5.8539755999999998E-2</v>
      </c>
      <c r="D768" s="4">
        <v>65</v>
      </c>
      <c r="E768" s="4">
        <v>17</v>
      </c>
    </row>
    <row r="769" spans="1:5" customFormat="1" hidden="1">
      <c r="A769" s="4">
        <v>142.16659999999999</v>
      </c>
      <c r="B769" s="4">
        <v>1.3173611999999999</v>
      </c>
      <c r="C769" s="4">
        <v>5.3630904E-2</v>
      </c>
      <c r="D769" s="4">
        <v>65</v>
      </c>
      <c r="E769" s="4">
        <v>18</v>
      </c>
    </row>
    <row r="770" spans="1:5" customFormat="1" hidden="1">
      <c r="A770" s="4">
        <v>140.63458</v>
      </c>
      <c r="B770" s="4">
        <v>1.5314258999999999</v>
      </c>
      <c r="C770" s="4">
        <v>7.0988349000000006E-2</v>
      </c>
      <c r="D770" s="4">
        <v>65</v>
      </c>
      <c r="E770" s="4">
        <v>19</v>
      </c>
    </row>
    <row r="771" spans="1:5">
      <c r="A771" s="4">
        <v>150.27027000000001</v>
      </c>
      <c r="B771" s="4">
        <v>1.0891525</v>
      </c>
      <c r="C771" s="4">
        <v>4.7941089999999999E-2</v>
      </c>
      <c r="D771" s="4">
        <v>65</v>
      </c>
      <c r="E771" s="4">
        <v>20</v>
      </c>
    </row>
    <row r="772" spans="1:5">
      <c r="A772" s="4">
        <v>143.9622</v>
      </c>
      <c r="B772" s="4">
        <v>1.1126426</v>
      </c>
      <c r="C772" s="4">
        <v>5.5569573999999997E-2</v>
      </c>
      <c r="D772" s="4">
        <v>65</v>
      </c>
      <c r="E772" s="4">
        <v>21</v>
      </c>
    </row>
    <row r="773" spans="1:5">
      <c r="A773" s="4">
        <v>150.89326</v>
      </c>
      <c r="B773" s="4">
        <v>1.0886327</v>
      </c>
      <c r="C773" s="4">
        <v>5.2563624000000003E-2</v>
      </c>
      <c r="D773" s="4">
        <v>65</v>
      </c>
      <c r="E773" s="4">
        <v>22</v>
      </c>
    </row>
    <row r="774" spans="1:5">
      <c r="A774" s="4">
        <v>151.38339999999999</v>
      </c>
      <c r="B774" s="4">
        <v>1.1992803000000001</v>
      </c>
      <c r="C774" s="4">
        <v>5.6630007000000003E-2</v>
      </c>
      <c r="D774" s="4">
        <v>65</v>
      </c>
      <c r="E774" s="4">
        <v>23</v>
      </c>
    </row>
    <row r="775" spans="1:5" customFormat="1" hidden="1">
      <c r="A775" s="4">
        <v>125.1818</v>
      </c>
      <c r="B775" s="4">
        <v>1.8809355000000001</v>
      </c>
      <c r="C775" s="4">
        <v>4.6492713999999997E-2</v>
      </c>
      <c r="D775" s="4">
        <v>65</v>
      </c>
      <c r="E775" s="4">
        <v>24</v>
      </c>
    </row>
    <row r="776" spans="1:5">
      <c r="A776" s="4">
        <v>147.42092</v>
      </c>
      <c r="B776" s="4">
        <v>1.0779349</v>
      </c>
      <c r="C776" s="4">
        <v>5.6141010999999998E-2</v>
      </c>
      <c r="D776" s="4">
        <v>65</v>
      </c>
      <c r="E776" s="4">
        <v>25</v>
      </c>
    </row>
    <row r="777" spans="1:5">
      <c r="A777" s="4">
        <v>161.37833000000001</v>
      </c>
      <c r="B777" s="4">
        <v>1.1851818000000001</v>
      </c>
      <c r="C777" s="4">
        <v>6.7816521000000005E-2</v>
      </c>
      <c r="D777" s="4">
        <v>65</v>
      </c>
      <c r="E777" s="4">
        <v>26</v>
      </c>
    </row>
    <row r="778" spans="1:5" customFormat="1" hidden="1">
      <c r="A778" s="4">
        <v>59.257486999999998</v>
      </c>
      <c r="B778" s="4">
        <v>5.1193498999999996</v>
      </c>
      <c r="C778" s="4">
        <v>0.10419837999999999</v>
      </c>
      <c r="D778" s="4">
        <v>65</v>
      </c>
      <c r="E778" s="4">
        <v>27</v>
      </c>
    </row>
    <row r="779" spans="1:5">
      <c r="A779" s="4">
        <v>148.19519</v>
      </c>
      <c r="B779" s="4">
        <v>1.0985745</v>
      </c>
      <c r="C779" s="4">
        <v>4.8535956999999998E-2</v>
      </c>
      <c r="D779" s="4">
        <v>65</v>
      </c>
      <c r="E779" s="4">
        <v>28</v>
      </c>
    </row>
    <row r="780" spans="1:5">
      <c r="A780" s="4">
        <v>141.54388</v>
      </c>
      <c r="B780" s="4">
        <v>1.0451507</v>
      </c>
      <c r="C780" s="4">
        <v>4.3629474000000001E-2</v>
      </c>
      <c r="D780" s="4">
        <v>65</v>
      </c>
      <c r="E780" s="4">
        <v>29</v>
      </c>
    </row>
    <row r="781" spans="1:5" customFormat="1" hidden="1">
      <c r="A781" s="4">
        <v>35.459353</v>
      </c>
      <c r="B781" s="4">
        <v>8.8157555999999992</v>
      </c>
      <c r="C781" s="4">
        <v>7.6120866999999995E-2</v>
      </c>
      <c r="D781" s="4">
        <v>65</v>
      </c>
      <c r="E781" s="4">
        <v>30</v>
      </c>
    </row>
    <row r="782" spans="1:5">
      <c r="A782" s="4">
        <v>148.33000999999999</v>
      </c>
      <c r="B782" s="4">
        <v>1.1468181</v>
      </c>
      <c r="C782" s="4">
        <v>4.8839537000000002E-2</v>
      </c>
      <c r="D782" s="4">
        <v>65</v>
      </c>
      <c r="E782" s="4">
        <v>31</v>
      </c>
    </row>
    <row r="783" spans="1:5" customFormat="1" hidden="1">
      <c r="A783" s="4">
        <v>112.64</v>
      </c>
      <c r="B783" s="4">
        <v>4.1341973000000003</v>
      </c>
      <c r="C783" s="4">
        <v>6.5428262000000001E-2</v>
      </c>
      <c r="D783" s="4">
        <v>65</v>
      </c>
      <c r="E783" s="4">
        <v>32</v>
      </c>
    </row>
    <row r="784" spans="1:5" customFormat="1" hidden="1">
      <c r="A784" s="4">
        <v>106.24522</v>
      </c>
      <c r="B784" s="4">
        <v>3.6444728</v>
      </c>
      <c r="C784" s="4">
        <v>6.1170455999999998E-2</v>
      </c>
      <c r="D784" s="4">
        <v>65</v>
      </c>
      <c r="E784" s="4">
        <v>33</v>
      </c>
    </row>
    <row r="785" spans="1:5" customFormat="1" hidden="1">
      <c r="A785" s="4">
        <v>53.340974000000003</v>
      </c>
      <c r="B785" s="4">
        <v>3.4520694999999999</v>
      </c>
      <c r="C785" s="4">
        <v>6.0393953E-2</v>
      </c>
      <c r="D785" s="4">
        <v>65</v>
      </c>
      <c r="E785" s="4">
        <v>34</v>
      </c>
    </row>
    <row r="786" spans="1:5">
      <c r="A786" s="4">
        <v>144.02036000000001</v>
      </c>
      <c r="B786" s="4">
        <v>1.1065959000000001</v>
      </c>
      <c r="C786" s="4">
        <v>7.0745406999999996E-2</v>
      </c>
      <c r="D786" s="4">
        <v>65</v>
      </c>
      <c r="E786" s="4">
        <v>35</v>
      </c>
    </row>
    <row r="787" spans="1:5">
      <c r="A787" s="4">
        <v>146.85141999999999</v>
      </c>
      <c r="B787" s="4">
        <v>1.0810507</v>
      </c>
      <c r="C787" s="4">
        <v>5.3636752000000003E-2</v>
      </c>
      <c r="D787" s="4">
        <v>65</v>
      </c>
      <c r="E787" s="4">
        <v>36</v>
      </c>
    </row>
    <row r="788" spans="1:5" customFormat="1" hidden="1">
      <c r="A788" s="4">
        <v>231.92133999999999</v>
      </c>
      <c r="B788" s="4">
        <v>1.1745535</v>
      </c>
      <c r="C788" s="4">
        <v>9.2070769999999996E-2</v>
      </c>
      <c r="D788" s="4">
        <v>65</v>
      </c>
      <c r="E788" s="4">
        <v>37</v>
      </c>
    </row>
    <row r="789" spans="1:5" customFormat="1" hidden="1">
      <c r="A789" s="4">
        <v>110.60512</v>
      </c>
      <c r="B789" s="4">
        <v>2.7356859999999998</v>
      </c>
      <c r="C789" s="4">
        <v>7.5546738000000002E-2</v>
      </c>
      <c r="D789" s="4">
        <v>65</v>
      </c>
      <c r="E789" s="4">
        <v>38</v>
      </c>
    </row>
    <row r="790" spans="1:5">
      <c r="A790" s="4">
        <v>151.22409999999999</v>
      </c>
      <c r="B790" s="4">
        <v>1.0472298</v>
      </c>
      <c r="C790" s="4">
        <v>5.0930855999999997E-2</v>
      </c>
      <c r="D790" s="4">
        <v>65</v>
      </c>
      <c r="E790" s="4">
        <v>39</v>
      </c>
    </row>
    <row r="791" spans="1:5" customFormat="1" hidden="1">
      <c r="A791" s="4">
        <v>53.943469999999998</v>
      </c>
      <c r="B791" s="4">
        <v>26.111881</v>
      </c>
      <c r="C791" s="4">
        <v>8.0584816000000004E-2</v>
      </c>
      <c r="D791" s="4">
        <v>65</v>
      </c>
      <c r="E791" s="4">
        <v>40</v>
      </c>
    </row>
    <row r="792" spans="1:5" customFormat="1" hidden="1">
      <c r="A792" s="4">
        <v>38.801485</v>
      </c>
      <c r="B792" s="4">
        <v>48.832886000000002</v>
      </c>
      <c r="C792" s="4">
        <v>9.1089899000000002E-2</v>
      </c>
      <c r="D792" s="4">
        <v>65</v>
      </c>
      <c r="E792" s="4">
        <v>41</v>
      </c>
    </row>
    <row r="793" spans="1:5" customFormat="1" hidden="1">
      <c r="A793" s="4">
        <v>170.0575</v>
      </c>
      <c r="B793" s="4">
        <v>1.2084440999999999</v>
      </c>
      <c r="C793" s="4">
        <v>0.10284144000000001</v>
      </c>
      <c r="D793" s="4">
        <v>65</v>
      </c>
      <c r="E793" s="4">
        <v>42</v>
      </c>
    </row>
    <row r="794" spans="1:5">
      <c r="A794" s="4">
        <v>146.24726999999999</v>
      </c>
      <c r="B794" s="4">
        <v>1.1359189000000001</v>
      </c>
      <c r="C794" s="4">
        <v>5.2150268999999999E-2</v>
      </c>
      <c r="D794" s="4">
        <v>65</v>
      </c>
      <c r="E794" s="4">
        <v>43</v>
      </c>
    </row>
    <row r="795" spans="1:5">
      <c r="A795" s="4">
        <v>153.44741999999999</v>
      </c>
      <c r="B795" s="4">
        <v>1.0843646</v>
      </c>
      <c r="C795" s="4">
        <v>5.9764988999999998E-2</v>
      </c>
      <c r="D795" s="4">
        <v>65</v>
      </c>
      <c r="E795" s="4">
        <v>44</v>
      </c>
    </row>
    <row r="796" spans="1:5" customFormat="1" hidden="1">
      <c r="A796" s="4">
        <v>80.712980000000002</v>
      </c>
      <c r="B796" s="4">
        <v>11.839620999999999</v>
      </c>
      <c r="C796" s="4">
        <v>7.3848076999999998E-2</v>
      </c>
      <c r="D796" s="4">
        <v>65</v>
      </c>
      <c r="E796" s="4">
        <v>45</v>
      </c>
    </row>
    <row r="797" spans="1:5" customFormat="1" hidden="1">
      <c r="A797" s="4">
        <v>55.521144</v>
      </c>
      <c r="B797" s="4">
        <v>6.7759600000000004</v>
      </c>
      <c r="C797" s="4">
        <v>6.4639310000000005E-2</v>
      </c>
      <c r="D797" s="4">
        <v>65</v>
      </c>
      <c r="E797" s="4">
        <v>46</v>
      </c>
    </row>
    <row r="798" spans="1:5" customFormat="1" hidden="1">
      <c r="A798" s="4">
        <v>124.47372</v>
      </c>
      <c r="B798" s="4">
        <v>5.7665853</v>
      </c>
      <c r="C798" s="4">
        <v>8.6528256999999997E-2</v>
      </c>
      <c r="D798" s="4">
        <v>65</v>
      </c>
      <c r="E798" s="4">
        <v>47</v>
      </c>
    </row>
    <row r="799" spans="1:5" customFormat="1" hidden="1">
      <c r="A799" s="4">
        <v>112.25399</v>
      </c>
      <c r="B799" s="4">
        <v>3.5492387999999999</v>
      </c>
      <c r="C799" s="4">
        <v>6.629256E-2</v>
      </c>
      <c r="D799" s="4">
        <v>65</v>
      </c>
      <c r="E799" s="4">
        <v>48</v>
      </c>
    </row>
    <row r="800" spans="1:5" customFormat="1" hidden="1">
      <c r="A800" s="4">
        <v>225.25666000000001</v>
      </c>
      <c r="B800" s="4">
        <v>1.3626332000000001</v>
      </c>
      <c r="C800" s="4">
        <v>7.5208122000000002E-2</v>
      </c>
      <c r="D800" s="4">
        <v>65</v>
      </c>
      <c r="E800" s="4">
        <v>49</v>
      </c>
    </row>
    <row r="801" spans="1:5" customFormat="1" hidden="1">
      <c r="A801" s="4">
        <v>48.035395000000001</v>
      </c>
      <c r="B801" s="4">
        <v>8.5205947999999996</v>
      </c>
      <c r="C801" s="4">
        <v>5.3765657000000001E-2</v>
      </c>
      <c r="D801" s="4">
        <v>65</v>
      </c>
      <c r="E801" s="4">
        <v>50</v>
      </c>
    </row>
    <row r="802" spans="1:5">
      <c r="A802" s="4">
        <v>144.46188000000001</v>
      </c>
      <c r="B802" s="4">
        <v>1.1224537999999999</v>
      </c>
      <c r="C802" s="4">
        <v>4.3277744E-2</v>
      </c>
      <c r="D802" s="4">
        <v>65</v>
      </c>
      <c r="E802" s="4">
        <v>51</v>
      </c>
    </row>
    <row r="803" spans="1:5" customFormat="1" hidden="1">
      <c r="A803" s="4">
        <v>34.342837000000003</v>
      </c>
      <c r="B803" s="4">
        <v>18.488019000000001</v>
      </c>
      <c r="C803" s="4">
        <v>9.6998595000000007E-2</v>
      </c>
      <c r="D803" s="4">
        <v>65</v>
      </c>
      <c r="E803" s="4">
        <v>52</v>
      </c>
    </row>
    <row r="804" spans="1:5" customFormat="1" hidden="1">
      <c r="A804" s="4">
        <v>64.202084999999997</v>
      </c>
      <c r="B804" s="4">
        <v>1.6453966</v>
      </c>
      <c r="C804" s="4">
        <v>5.2960255999999997E-2</v>
      </c>
      <c r="D804" s="4">
        <v>65</v>
      </c>
      <c r="E804" s="4">
        <v>53</v>
      </c>
    </row>
    <row r="805" spans="1:5" customFormat="1" hidden="1">
      <c r="A805" s="4">
        <v>55.639487000000003</v>
      </c>
      <c r="B805" s="4">
        <v>14.324887</v>
      </c>
      <c r="C805" s="4">
        <v>0.22631461999999999</v>
      </c>
      <c r="D805" s="4">
        <v>65</v>
      </c>
      <c r="E805" s="4">
        <v>54</v>
      </c>
    </row>
    <row r="806" spans="1:5" customFormat="1" hidden="1">
      <c r="A806" s="4">
        <v>38.074941000000003</v>
      </c>
      <c r="B806" s="4">
        <v>16.542887</v>
      </c>
      <c r="C806" s="4">
        <v>8.6065862000000007E-2</v>
      </c>
      <c r="D806" s="4">
        <v>65</v>
      </c>
      <c r="E806" s="4">
        <v>55</v>
      </c>
    </row>
    <row r="807" spans="1:5" customFormat="1" hidden="1">
      <c r="A807" s="4">
        <v>252.32924</v>
      </c>
      <c r="B807" s="4">
        <v>1.1593115000000001</v>
      </c>
      <c r="C807" s="4">
        <v>0.11973307</v>
      </c>
      <c r="D807" s="4">
        <v>65</v>
      </c>
      <c r="E807" s="4">
        <v>56</v>
      </c>
    </row>
    <row r="808" spans="1:5" customFormat="1" hidden="1">
      <c r="A808" s="4">
        <v>97.475408999999999</v>
      </c>
      <c r="B808" s="4">
        <v>3.7140073999999998</v>
      </c>
      <c r="C808" s="4">
        <v>7.6721290999999997E-2</v>
      </c>
      <c r="D808" s="4">
        <v>65</v>
      </c>
      <c r="E808" s="4">
        <v>57</v>
      </c>
    </row>
    <row r="809" spans="1:5">
      <c r="A809" s="4">
        <v>154.4092</v>
      </c>
      <c r="B809" s="4">
        <v>1.1529749</v>
      </c>
      <c r="C809" s="4">
        <v>4.6925471000000003E-2</v>
      </c>
      <c r="D809" s="4">
        <v>65</v>
      </c>
      <c r="E809" s="4">
        <v>58</v>
      </c>
    </row>
    <row r="810" spans="1:5">
      <c r="A810" s="4">
        <v>149.94024999999999</v>
      </c>
      <c r="B810" s="4">
        <v>1.1656146999999999</v>
      </c>
      <c r="C810" s="4">
        <v>5.7216848000000001E-2</v>
      </c>
      <c r="D810" s="4">
        <v>65</v>
      </c>
      <c r="E810" s="4">
        <v>59</v>
      </c>
    </row>
    <row r="811" spans="1:5" customFormat="1" hidden="1">
      <c r="A811" s="4">
        <v>143.68745000000001</v>
      </c>
      <c r="B811" s="4">
        <v>1.3443419999999999</v>
      </c>
      <c r="C811" s="4">
        <v>5.5529644000000003E-2</v>
      </c>
      <c r="D811" s="4">
        <v>66</v>
      </c>
      <c r="E811" s="4">
        <v>1</v>
      </c>
    </row>
    <row r="812" spans="1:5">
      <c r="A812" s="4">
        <v>157.11693</v>
      </c>
      <c r="B812" s="4">
        <v>1.0637445999999999</v>
      </c>
      <c r="C812" s="4">
        <v>5.8508153E-2</v>
      </c>
      <c r="D812" s="4">
        <v>66</v>
      </c>
      <c r="E812" s="4">
        <v>2</v>
      </c>
    </row>
    <row r="813" spans="1:5">
      <c r="A813" s="4">
        <v>146.00191000000001</v>
      </c>
      <c r="B813" s="4">
        <v>1.1174868</v>
      </c>
      <c r="C813" s="4">
        <v>5.8541768000000001E-2</v>
      </c>
      <c r="D813" s="4">
        <v>66</v>
      </c>
      <c r="E813" s="4">
        <v>3</v>
      </c>
    </row>
    <row r="814" spans="1:5">
      <c r="A814" s="4">
        <v>148.22774999999999</v>
      </c>
      <c r="B814" s="4">
        <v>1.1528559</v>
      </c>
      <c r="C814" s="4">
        <v>5.4687502999999998E-2</v>
      </c>
      <c r="D814" s="4">
        <v>66</v>
      </c>
      <c r="E814" s="4">
        <v>4</v>
      </c>
    </row>
    <row r="815" spans="1:5">
      <c r="A815" s="4">
        <v>149.29051999999999</v>
      </c>
      <c r="B815" s="4">
        <v>1.1040254</v>
      </c>
      <c r="C815" s="4">
        <v>5.1643677999999998E-2</v>
      </c>
      <c r="D815" s="4">
        <v>66</v>
      </c>
      <c r="E815" s="4">
        <v>5</v>
      </c>
    </row>
    <row r="816" spans="1:5">
      <c r="A816" s="4">
        <v>128.29624999999999</v>
      </c>
      <c r="B816" s="4">
        <v>1.2282035</v>
      </c>
      <c r="C816" s="4">
        <v>6.9294164000000005E-2</v>
      </c>
      <c r="D816" s="4">
        <v>66</v>
      </c>
      <c r="E816" s="4">
        <v>6</v>
      </c>
    </row>
    <row r="817" spans="1:5">
      <c r="A817" s="4">
        <v>143.24475000000001</v>
      </c>
      <c r="B817" s="4">
        <v>1.2327321</v>
      </c>
      <c r="C817" s="4">
        <v>6.2328845000000001E-2</v>
      </c>
      <c r="D817" s="4">
        <v>66</v>
      </c>
      <c r="E817" s="4">
        <v>7</v>
      </c>
    </row>
    <row r="818" spans="1:5">
      <c r="A818" s="4">
        <v>144.05893</v>
      </c>
      <c r="B818" s="4">
        <v>1.075361</v>
      </c>
      <c r="C818" s="4">
        <v>4.2472714000000002E-2</v>
      </c>
      <c r="D818" s="4">
        <v>66</v>
      </c>
      <c r="E818" s="4">
        <v>8</v>
      </c>
    </row>
    <row r="819" spans="1:5">
      <c r="A819" s="4">
        <v>150.60207</v>
      </c>
      <c r="B819" s="4">
        <v>1.0623639</v>
      </c>
      <c r="C819" s="4">
        <v>5.7275527E-2</v>
      </c>
      <c r="D819" s="4">
        <v>66</v>
      </c>
      <c r="E819" s="4">
        <v>9</v>
      </c>
    </row>
    <row r="820" spans="1:5" customFormat="1" hidden="1">
      <c r="A820" s="4">
        <v>140.25556</v>
      </c>
      <c r="B820" s="4">
        <v>1.3121924</v>
      </c>
      <c r="C820" s="4">
        <v>5.1584929000000002E-2</v>
      </c>
      <c r="D820" s="4">
        <v>66</v>
      </c>
      <c r="E820" s="4">
        <v>10</v>
      </c>
    </row>
    <row r="821" spans="1:5">
      <c r="A821" s="4">
        <v>159.85426000000001</v>
      </c>
      <c r="B821" s="4">
        <v>1.2015796000000001</v>
      </c>
      <c r="C821" s="4">
        <v>6.1553174000000002E-2</v>
      </c>
      <c r="D821" s="4">
        <v>66</v>
      </c>
      <c r="E821" s="4">
        <v>11</v>
      </c>
    </row>
    <row r="822" spans="1:5" customFormat="1" hidden="1">
      <c r="A822" s="4">
        <v>79.330479999999994</v>
      </c>
      <c r="B822" s="4">
        <v>11.940248</v>
      </c>
      <c r="C822" s="4">
        <v>8.5698719000000007E-2</v>
      </c>
      <c r="D822" s="4">
        <v>66</v>
      </c>
      <c r="E822" s="4">
        <v>12</v>
      </c>
    </row>
    <row r="823" spans="1:5">
      <c r="A823" s="4">
        <v>149.93313000000001</v>
      </c>
      <c r="B823" s="4">
        <v>1.1196569000000001</v>
      </c>
      <c r="C823" s="4">
        <v>6.3435003000000004E-2</v>
      </c>
      <c r="D823" s="4">
        <v>66</v>
      </c>
      <c r="E823" s="4">
        <v>13</v>
      </c>
    </row>
    <row r="824" spans="1:5">
      <c r="A824" s="4">
        <v>148.72008</v>
      </c>
      <c r="B824" s="4">
        <v>1.1043851</v>
      </c>
      <c r="C824" s="4">
        <v>5.8405098000000003E-2</v>
      </c>
      <c r="D824" s="4">
        <v>66</v>
      </c>
      <c r="E824" s="4">
        <v>14</v>
      </c>
    </row>
    <row r="825" spans="1:5">
      <c r="A825" s="4">
        <v>150.37806</v>
      </c>
      <c r="B825" s="4">
        <v>1.1459804</v>
      </c>
      <c r="C825" s="4">
        <v>4.4922384000000003E-2</v>
      </c>
      <c r="D825" s="4">
        <v>66</v>
      </c>
      <c r="E825" s="4">
        <v>15</v>
      </c>
    </row>
    <row r="826" spans="1:5">
      <c r="A826" s="4">
        <v>153.05098000000001</v>
      </c>
      <c r="B826" s="4">
        <v>1.0877216000000001</v>
      </c>
      <c r="C826" s="4">
        <v>4.7808781000000002E-2</v>
      </c>
      <c r="D826" s="4">
        <v>66</v>
      </c>
      <c r="E826" s="4">
        <v>16</v>
      </c>
    </row>
    <row r="827" spans="1:5" customFormat="1" hidden="1">
      <c r="A827" s="4">
        <v>72.157140999999996</v>
      </c>
      <c r="B827" s="4">
        <v>7.9852992</v>
      </c>
      <c r="C827" s="4">
        <v>8.8668419999999998E-2</v>
      </c>
      <c r="D827" s="4">
        <v>66</v>
      </c>
      <c r="E827" s="4">
        <v>17</v>
      </c>
    </row>
    <row r="828" spans="1:5">
      <c r="A828" s="4">
        <v>138.88845000000001</v>
      </c>
      <c r="B828" s="4">
        <v>1.0437031000000001</v>
      </c>
      <c r="C828" s="4">
        <v>5.0408827000000003E-2</v>
      </c>
      <c r="D828" s="4">
        <v>66</v>
      </c>
      <c r="E828" s="4">
        <v>18</v>
      </c>
    </row>
    <row r="829" spans="1:5">
      <c r="A829" s="4">
        <v>150.53673000000001</v>
      </c>
      <c r="B829" s="4">
        <v>1.284483</v>
      </c>
      <c r="C829" s="4">
        <v>5.2818671999999997E-2</v>
      </c>
      <c r="D829" s="4">
        <v>66</v>
      </c>
      <c r="E829" s="4">
        <v>19</v>
      </c>
    </row>
    <row r="830" spans="1:5" customFormat="1" hidden="1">
      <c r="A830" s="4">
        <v>84.914485999999997</v>
      </c>
      <c r="B830" s="4">
        <v>10.727213000000001</v>
      </c>
      <c r="C830" s="4">
        <v>8.8786851E-2</v>
      </c>
      <c r="D830" s="4">
        <v>66</v>
      </c>
      <c r="E830" s="4">
        <v>20</v>
      </c>
    </row>
    <row r="831" spans="1:5" customFormat="1" hidden="1">
      <c r="A831" s="4">
        <v>35.269494999999999</v>
      </c>
      <c r="B831" s="4">
        <v>1.7872872</v>
      </c>
      <c r="C831" s="4">
        <v>6.3615056000000003E-2</v>
      </c>
      <c r="D831" s="4">
        <v>66</v>
      </c>
      <c r="E831" s="4">
        <v>21</v>
      </c>
    </row>
    <row r="832" spans="1:5" customFormat="1" hidden="1">
      <c r="A832" s="4">
        <v>53.904051000000003</v>
      </c>
      <c r="B832" s="4">
        <v>31.240144000000001</v>
      </c>
      <c r="C832" s="4">
        <v>7.9810961999999999E-2</v>
      </c>
      <c r="D832" s="4">
        <v>66</v>
      </c>
      <c r="E832" s="4">
        <v>22</v>
      </c>
    </row>
    <row r="833" spans="1:5">
      <c r="A833" s="4">
        <v>144.65133</v>
      </c>
      <c r="B833" s="4">
        <v>1.0309248</v>
      </c>
      <c r="C833" s="4">
        <v>4.7146133E-2</v>
      </c>
      <c r="D833" s="4">
        <v>66</v>
      </c>
      <c r="E833" s="4">
        <v>23</v>
      </c>
    </row>
    <row r="834" spans="1:5">
      <c r="A834" s="4">
        <v>154.25128000000001</v>
      </c>
      <c r="B834" s="4">
        <v>1.1180649</v>
      </c>
      <c r="C834" s="4">
        <v>4.8221403000000003E-2</v>
      </c>
      <c r="D834" s="4">
        <v>66</v>
      </c>
      <c r="E834" s="4">
        <v>24</v>
      </c>
    </row>
    <row r="835" spans="1:5">
      <c r="A835" s="4">
        <v>220.03924000000001</v>
      </c>
      <c r="B835" s="4">
        <v>1.1380664</v>
      </c>
      <c r="C835" s="4">
        <v>7.4336422999999999E-2</v>
      </c>
      <c r="D835" s="4">
        <v>66</v>
      </c>
      <c r="E835" s="4">
        <v>25</v>
      </c>
    </row>
    <row r="836" spans="1:5">
      <c r="A836" s="4">
        <v>149.99293</v>
      </c>
      <c r="B836" s="4">
        <v>1.0140319</v>
      </c>
      <c r="C836" s="4">
        <v>6.2702211999999993E-2</v>
      </c>
      <c r="D836" s="4">
        <v>66</v>
      </c>
      <c r="E836" s="4">
        <v>26</v>
      </c>
    </row>
    <row r="837" spans="1:5">
      <c r="A837" s="4">
        <v>153.98005000000001</v>
      </c>
      <c r="B837" s="4">
        <v>1.0723663999999999</v>
      </c>
      <c r="C837" s="4">
        <v>4.3725468000000003E-2</v>
      </c>
      <c r="D837" s="4">
        <v>66</v>
      </c>
      <c r="E837" s="4">
        <v>27</v>
      </c>
    </row>
    <row r="838" spans="1:5">
      <c r="A838" s="4">
        <v>128.42716999999999</v>
      </c>
      <c r="B838" s="4">
        <v>1.1224320000000001</v>
      </c>
      <c r="C838" s="4">
        <v>5.0625413000000001E-2</v>
      </c>
      <c r="D838" s="4">
        <v>66</v>
      </c>
      <c r="E838" s="4">
        <v>28</v>
      </c>
    </row>
    <row r="839" spans="1:5">
      <c r="A839" s="4">
        <v>150.10212000000001</v>
      </c>
      <c r="B839" s="4">
        <v>1.0688652000000001</v>
      </c>
      <c r="C839" s="4">
        <v>5.1857617000000002E-2</v>
      </c>
      <c r="D839" s="4">
        <v>66</v>
      </c>
      <c r="E839" s="4">
        <v>29</v>
      </c>
    </row>
    <row r="840" spans="1:5">
      <c r="A840" s="4">
        <v>153.01031</v>
      </c>
      <c r="B840" s="4">
        <v>1.1239844999999999</v>
      </c>
      <c r="C840" s="4">
        <v>4.4031806E-2</v>
      </c>
      <c r="D840" s="4">
        <v>66</v>
      </c>
      <c r="E840" s="4">
        <v>30</v>
      </c>
    </row>
    <row r="841" spans="1:5">
      <c r="A841" s="4">
        <v>150.74375000000001</v>
      </c>
      <c r="B841" s="4">
        <v>1.2059346</v>
      </c>
      <c r="C841" s="4">
        <v>5.7112326999999997E-2</v>
      </c>
      <c r="D841" s="4">
        <v>66</v>
      </c>
      <c r="E841" s="4">
        <v>31</v>
      </c>
    </row>
    <row r="842" spans="1:5">
      <c r="A842" s="4">
        <v>142.34166999999999</v>
      </c>
      <c r="B842" s="4">
        <v>1.1573658</v>
      </c>
      <c r="C842" s="4">
        <v>6.0233821999999999E-2</v>
      </c>
      <c r="D842" s="4">
        <v>66</v>
      </c>
      <c r="E842" s="4">
        <v>32</v>
      </c>
    </row>
    <row r="843" spans="1:5" customFormat="1" hidden="1">
      <c r="A843" s="4">
        <v>83.662184999999994</v>
      </c>
      <c r="B843" s="4">
        <v>1.4000668999999999</v>
      </c>
      <c r="C843" s="4">
        <v>6.4131862999999997E-2</v>
      </c>
      <c r="D843" s="4">
        <v>66</v>
      </c>
      <c r="E843" s="4">
        <v>33</v>
      </c>
    </row>
    <row r="844" spans="1:5" customFormat="1" hidden="1">
      <c r="A844" s="4">
        <v>84.134444999999999</v>
      </c>
      <c r="B844" s="4">
        <v>5.6273828000000004</v>
      </c>
      <c r="C844" s="4">
        <v>4.5901053999999997E-2</v>
      </c>
      <c r="D844" s="4">
        <v>66</v>
      </c>
      <c r="E844" s="4">
        <v>34</v>
      </c>
    </row>
    <row r="845" spans="1:5">
      <c r="A845" s="4">
        <v>144.85478000000001</v>
      </c>
      <c r="B845" s="4">
        <v>1.2425828000000001</v>
      </c>
      <c r="C845" s="4">
        <v>5.9683795999999997E-2</v>
      </c>
      <c r="D845" s="4">
        <v>66</v>
      </c>
      <c r="E845" s="4">
        <v>35</v>
      </c>
    </row>
    <row r="846" spans="1:5">
      <c r="A846" s="4">
        <v>144.57736</v>
      </c>
      <c r="B846" s="4">
        <v>1.2352879000000001</v>
      </c>
      <c r="C846" s="4">
        <v>5.0521824999999999E-2</v>
      </c>
      <c r="D846" s="4">
        <v>66</v>
      </c>
      <c r="E846" s="4">
        <v>36</v>
      </c>
    </row>
    <row r="847" spans="1:5" customFormat="1" hidden="1">
      <c r="A847" s="4">
        <v>67.423034000000001</v>
      </c>
      <c r="B847" s="4">
        <v>12.850357000000001</v>
      </c>
      <c r="C847" s="4">
        <v>6.8747929999999999E-2</v>
      </c>
      <c r="D847" s="4">
        <v>66</v>
      </c>
      <c r="E847" s="4">
        <v>37</v>
      </c>
    </row>
    <row r="848" spans="1:5" customFormat="1" hidden="1">
      <c r="A848" s="4">
        <v>40.393808999999997</v>
      </c>
      <c r="B848" s="4">
        <v>4.0459830999999999</v>
      </c>
      <c r="C848" s="4">
        <v>6.7963252000000002E-2</v>
      </c>
      <c r="D848" s="4">
        <v>66</v>
      </c>
      <c r="E848" s="4">
        <v>38</v>
      </c>
    </row>
    <row r="849" spans="1:5">
      <c r="A849" s="4">
        <v>147.78667999999999</v>
      </c>
      <c r="B849" s="4">
        <v>1.1226505</v>
      </c>
      <c r="C849" s="4">
        <v>4.2813266000000003E-2</v>
      </c>
      <c r="D849" s="4">
        <v>66</v>
      </c>
      <c r="E849" s="4">
        <v>39</v>
      </c>
    </row>
    <row r="850" spans="1:5" customFormat="1" hidden="1">
      <c r="A850" s="4">
        <v>479.11063999999999</v>
      </c>
      <c r="B850" s="4">
        <v>1.3058285000000001</v>
      </c>
      <c r="C850" s="4">
        <v>5.4480726E-2</v>
      </c>
      <c r="D850" s="4">
        <v>66</v>
      </c>
      <c r="E850" s="4">
        <v>40</v>
      </c>
    </row>
    <row r="851" spans="1:5" customFormat="1" hidden="1">
      <c r="A851" s="4">
        <v>57.845315999999997</v>
      </c>
      <c r="B851" s="4">
        <v>8.4329398999999992</v>
      </c>
      <c r="C851" s="4">
        <v>6.9622231000000007E-2</v>
      </c>
      <c r="D851" s="4">
        <v>66</v>
      </c>
      <c r="E851" s="4">
        <v>41</v>
      </c>
    </row>
    <row r="852" spans="1:5" customFormat="1" hidden="1">
      <c r="A852" s="4">
        <v>40.622897999999999</v>
      </c>
      <c r="B852" s="4">
        <v>4.8254514000000004</v>
      </c>
      <c r="C852" s="4">
        <v>7.0599285999999997E-2</v>
      </c>
      <c r="D852" s="4">
        <v>66</v>
      </c>
      <c r="E852" s="4">
        <v>42</v>
      </c>
    </row>
    <row r="853" spans="1:5" customFormat="1" hidden="1">
      <c r="A853" s="4">
        <v>147.74341999999999</v>
      </c>
      <c r="B853" s="4">
        <v>1.3175501000000001</v>
      </c>
      <c r="C853" s="4">
        <v>4.4249475000000003E-2</v>
      </c>
      <c r="D853" s="4">
        <v>66</v>
      </c>
      <c r="E853" s="4">
        <v>43</v>
      </c>
    </row>
    <row r="854" spans="1:5">
      <c r="A854" s="4">
        <v>148.81050999999999</v>
      </c>
      <c r="B854" s="4">
        <v>1.0848057</v>
      </c>
      <c r="C854" s="4">
        <v>4.2756717E-2</v>
      </c>
      <c r="D854" s="4">
        <v>66</v>
      </c>
      <c r="E854" s="4">
        <v>44</v>
      </c>
    </row>
    <row r="855" spans="1:5">
      <c r="A855" s="4">
        <v>143.65441999999999</v>
      </c>
      <c r="B855" s="4">
        <v>1.0599486</v>
      </c>
      <c r="C855" s="4">
        <v>6.8201101E-2</v>
      </c>
      <c r="D855" s="4">
        <v>66</v>
      </c>
      <c r="E855" s="4">
        <v>45</v>
      </c>
    </row>
    <row r="856" spans="1:5" customFormat="1" hidden="1">
      <c r="A856" s="4">
        <v>76.774998999999994</v>
      </c>
      <c r="B856" s="4">
        <v>6.3057219</v>
      </c>
      <c r="C856" s="4">
        <v>8.1154723999999998E-2</v>
      </c>
      <c r="D856" s="4">
        <v>66</v>
      </c>
      <c r="E856" s="4">
        <v>46</v>
      </c>
    </row>
    <row r="857" spans="1:5" customFormat="1" hidden="1">
      <c r="A857" s="4">
        <v>259.95533</v>
      </c>
      <c r="B857" s="4">
        <v>1.0978432</v>
      </c>
      <c r="C857" s="4">
        <v>8.7187624000000005E-2</v>
      </c>
      <c r="D857" s="4">
        <v>66</v>
      </c>
      <c r="E857" s="4">
        <v>47</v>
      </c>
    </row>
    <row r="858" spans="1:5" customFormat="1" hidden="1">
      <c r="A858" s="4">
        <v>31.231487000000001</v>
      </c>
      <c r="B858" s="4">
        <v>1.9177017000000001</v>
      </c>
      <c r="C858" s="4">
        <v>6.1657081000000002E-2</v>
      </c>
      <c r="D858" s="4">
        <v>66</v>
      </c>
      <c r="E858" s="4">
        <v>48</v>
      </c>
    </row>
    <row r="859" spans="1:5">
      <c r="A859" s="4">
        <v>226.70613</v>
      </c>
      <c r="B859" s="4">
        <v>1.1510943</v>
      </c>
      <c r="C859" s="4">
        <v>7.8813348000000005E-2</v>
      </c>
      <c r="D859" s="4">
        <v>66</v>
      </c>
      <c r="E859" s="4">
        <v>49</v>
      </c>
    </row>
    <row r="860" spans="1:5">
      <c r="A860" s="4">
        <v>147.15980999999999</v>
      </c>
      <c r="B860" s="4">
        <v>1.0531165</v>
      </c>
      <c r="C860" s="4">
        <v>5.5154135999999999E-2</v>
      </c>
      <c r="D860" s="4">
        <v>66</v>
      </c>
      <c r="E860" s="4">
        <v>50</v>
      </c>
    </row>
    <row r="861" spans="1:5">
      <c r="A861" s="4">
        <v>149.29297</v>
      </c>
      <c r="B861" s="4">
        <v>1.0248756999999999</v>
      </c>
      <c r="C861" s="4">
        <v>5.1650342000000002E-2</v>
      </c>
      <c r="D861" s="4">
        <v>66</v>
      </c>
      <c r="E861" s="4">
        <v>51</v>
      </c>
    </row>
    <row r="862" spans="1:5">
      <c r="A862" s="4">
        <v>148.08620999999999</v>
      </c>
      <c r="B862" s="4">
        <v>1.1979455000000001</v>
      </c>
      <c r="C862" s="4">
        <v>4.4803520999999999E-2</v>
      </c>
      <c r="D862" s="4">
        <v>66</v>
      </c>
      <c r="E862" s="4">
        <v>52</v>
      </c>
    </row>
    <row r="863" spans="1:5" customFormat="1" hidden="1">
      <c r="A863" s="4">
        <v>216.3586</v>
      </c>
      <c r="B863" s="4">
        <v>1.0805781000000001</v>
      </c>
      <c r="C863" s="4">
        <v>8.6312185E-2</v>
      </c>
      <c r="D863" s="4">
        <v>66</v>
      </c>
      <c r="E863" s="4">
        <v>53</v>
      </c>
    </row>
    <row r="864" spans="1:5" customFormat="1" hidden="1">
      <c r="A864" s="4">
        <v>83.699596999999997</v>
      </c>
      <c r="B864" s="4">
        <v>22.892616</v>
      </c>
      <c r="C864" s="4">
        <v>7.6282199999999994E-2</v>
      </c>
      <c r="D864" s="4">
        <v>66</v>
      </c>
      <c r="E864" s="4">
        <v>54</v>
      </c>
    </row>
    <row r="865" spans="1:5" customFormat="1" hidden="1">
      <c r="A865" s="4">
        <v>61.546917999999998</v>
      </c>
      <c r="B865" s="4">
        <v>5.1448438000000003</v>
      </c>
      <c r="C865" s="4">
        <v>0.15843872000000001</v>
      </c>
      <c r="D865" s="4">
        <v>66</v>
      </c>
      <c r="E865" s="4">
        <v>55</v>
      </c>
    </row>
    <row r="866" spans="1:5" customFormat="1" hidden="1">
      <c r="A866" s="4">
        <v>110.5459</v>
      </c>
      <c r="B866" s="4">
        <v>1.3145244</v>
      </c>
      <c r="C866" s="4">
        <v>6.3902485999999994E-2</v>
      </c>
      <c r="D866" s="4">
        <v>67</v>
      </c>
      <c r="E866" s="4">
        <v>1</v>
      </c>
    </row>
    <row r="867" spans="1:5" customFormat="1" hidden="1">
      <c r="A867" s="4">
        <v>143.86304000000001</v>
      </c>
      <c r="B867" s="4">
        <v>1.5408219999999999</v>
      </c>
      <c r="C867" s="4">
        <v>5.715431E-2</v>
      </c>
      <c r="D867" s="4">
        <v>67</v>
      </c>
      <c r="E867" s="4">
        <v>2</v>
      </c>
    </row>
    <row r="868" spans="1:5" customFormat="1" hidden="1">
      <c r="A868" s="4">
        <v>65.866946999999996</v>
      </c>
      <c r="B868" s="4">
        <v>24.201957</v>
      </c>
      <c r="C868" s="4">
        <v>6.8187614999999993E-2</v>
      </c>
      <c r="D868" s="4">
        <v>67</v>
      </c>
      <c r="E868" s="4">
        <v>3</v>
      </c>
    </row>
    <row r="869" spans="1:5" customFormat="1" hidden="1">
      <c r="A869" s="4">
        <v>31.111388999999999</v>
      </c>
      <c r="B869" s="4">
        <v>2.2275497</v>
      </c>
      <c r="C869" s="4">
        <v>7.5425879000000001E-2</v>
      </c>
      <c r="D869" s="4">
        <v>67</v>
      </c>
      <c r="E869" s="4">
        <v>4</v>
      </c>
    </row>
    <row r="870" spans="1:5" customFormat="1" hidden="1">
      <c r="A870" s="4">
        <v>37.425347000000002</v>
      </c>
      <c r="B870" s="4">
        <v>6.2211537999999997</v>
      </c>
      <c r="C870" s="4">
        <v>8.0815778000000005E-2</v>
      </c>
      <c r="D870" s="4">
        <v>67</v>
      </c>
      <c r="E870" s="4">
        <v>5</v>
      </c>
    </row>
    <row r="871" spans="1:5" customFormat="1" hidden="1">
      <c r="A871" s="4">
        <v>87.036910000000006</v>
      </c>
      <c r="B871" s="4">
        <v>16.246803</v>
      </c>
      <c r="C871" s="4">
        <v>7.7006338999999993E-2</v>
      </c>
      <c r="D871" s="4">
        <v>67</v>
      </c>
      <c r="E871" s="4">
        <v>6</v>
      </c>
    </row>
    <row r="872" spans="1:5">
      <c r="A872" s="4">
        <v>149.32273000000001</v>
      </c>
      <c r="B872" s="4">
        <v>1.2073068</v>
      </c>
      <c r="C872" s="4">
        <v>4.7894394E-2</v>
      </c>
      <c r="D872" s="4">
        <v>67</v>
      </c>
      <c r="E872" s="4">
        <v>7</v>
      </c>
    </row>
    <row r="873" spans="1:5">
      <c r="A873" s="4">
        <v>148.99406999999999</v>
      </c>
      <c r="B873" s="4">
        <v>1.0821354999999999</v>
      </c>
      <c r="C873" s="4">
        <v>4.3852740000000001E-2</v>
      </c>
      <c r="D873" s="4">
        <v>67</v>
      </c>
      <c r="E873" s="4">
        <v>8</v>
      </c>
    </row>
    <row r="874" spans="1:5" customFormat="1" hidden="1">
      <c r="A874" s="4">
        <v>36.945419999999999</v>
      </c>
      <c r="B874" s="4">
        <v>4.1786893000000003</v>
      </c>
      <c r="C874" s="4">
        <v>0.11192371</v>
      </c>
      <c r="D874" s="4">
        <v>67</v>
      </c>
      <c r="E874" s="4">
        <v>9</v>
      </c>
    </row>
    <row r="875" spans="1:5">
      <c r="A875" s="4">
        <v>151.88498999999999</v>
      </c>
      <c r="B875" s="4">
        <v>1.0514165</v>
      </c>
      <c r="C875" s="4">
        <v>5.5507093E-2</v>
      </c>
      <c r="D875" s="4">
        <v>67</v>
      </c>
      <c r="E875" s="4">
        <v>10</v>
      </c>
    </row>
    <row r="876" spans="1:5">
      <c r="A876" s="4">
        <v>149.30015</v>
      </c>
      <c r="B876" s="4">
        <v>1.0507455000000001</v>
      </c>
      <c r="C876" s="4">
        <v>4.3832293000000001E-2</v>
      </c>
      <c r="D876" s="4">
        <v>67</v>
      </c>
      <c r="E876" s="4">
        <v>11</v>
      </c>
    </row>
    <row r="877" spans="1:5" customFormat="1" hidden="1">
      <c r="A877" s="4">
        <v>236.12586999999999</v>
      </c>
      <c r="B877" s="4">
        <v>1.0330341000000001</v>
      </c>
      <c r="C877" s="4">
        <v>8.8180228999999999E-2</v>
      </c>
      <c r="D877" s="4">
        <v>67</v>
      </c>
      <c r="E877" s="4">
        <v>12</v>
      </c>
    </row>
    <row r="878" spans="1:5">
      <c r="A878" s="4">
        <v>97.966504</v>
      </c>
      <c r="B878" s="4">
        <v>1.1822866999999999</v>
      </c>
      <c r="C878" s="4">
        <v>3.9432252000000001E-2</v>
      </c>
      <c r="D878" s="4">
        <v>67</v>
      </c>
      <c r="E878" s="4">
        <v>13</v>
      </c>
    </row>
    <row r="879" spans="1:5" customFormat="1" hidden="1">
      <c r="A879" s="4">
        <v>76.698117999999994</v>
      </c>
      <c r="B879" s="4">
        <v>5.0939242</v>
      </c>
      <c r="C879" s="4">
        <v>7.0431655999999995E-2</v>
      </c>
      <c r="D879" s="4">
        <v>67</v>
      </c>
      <c r="E879" s="4">
        <v>14</v>
      </c>
    </row>
    <row r="880" spans="1:5">
      <c r="A880" s="4">
        <v>150.76321999999999</v>
      </c>
      <c r="B880" s="4">
        <v>1.1895690000000001</v>
      </c>
      <c r="C880" s="4">
        <v>3.8379215000000001E-2</v>
      </c>
      <c r="D880" s="4">
        <v>67</v>
      </c>
      <c r="E880" s="4">
        <v>15</v>
      </c>
    </row>
    <row r="881" spans="1:5" customFormat="1" hidden="1">
      <c r="A881" s="4">
        <v>45.278061999999998</v>
      </c>
      <c r="B881" s="4">
        <v>5.5164099999999996</v>
      </c>
      <c r="C881" s="4">
        <v>6.5341051999999997E-2</v>
      </c>
      <c r="D881" s="4">
        <v>67</v>
      </c>
      <c r="E881" s="4">
        <v>16</v>
      </c>
    </row>
    <row r="882" spans="1:5" customFormat="1" hidden="1">
      <c r="A882" s="4">
        <v>52.536154000000003</v>
      </c>
      <c r="B882" s="4">
        <v>6.5134388999999997</v>
      </c>
      <c r="C882" s="4">
        <v>7.6425411999999998E-2</v>
      </c>
      <c r="D882" s="4">
        <v>67</v>
      </c>
      <c r="E882" s="4">
        <v>17</v>
      </c>
    </row>
    <row r="883" spans="1:5">
      <c r="A883" s="4">
        <v>151.96874</v>
      </c>
      <c r="B883" s="4">
        <v>1.1052957999999999</v>
      </c>
      <c r="C883" s="4">
        <v>6.3047254999999996E-2</v>
      </c>
      <c r="D883" s="4">
        <v>67</v>
      </c>
      <c r="E883" s="4">
        <v>18</v>
      </c>
    </row>
    <row r="884" spans="1:5" customFormat="1" hidden="1">
      <c r="A884" s="4">
        <v>311.86856</v>
      </c>
      <c r="B884" s="4">
        <v>124.27444</v>
      </c>
      <c r="C884" s="4">
        <v>0.12267952999999999</v>
      </c>
      <c r="D884" s="4">
        <v>67</v>
      </c>
      <c r="E884" s="4">
        <v>19</v>
      </c>
    </row>
    <row r="885" spans="1:5" customFormat="1" hidden="1">
      <c r="A885" s="4">
        <v>80.278222999999997</v>
      </c>
      <c r="B885" s="4">
        <v>17.632396</v>
      </c>
      <c r="C885" s="4">
        <v>8.5851773000000006E-2</v>
      </c>
      <c r="D885" s="4">
        <v>67</v>
      </c>
      <c r="E885" s="4">
        <v>20</v>
      </c>
    </row>
    <row r="886" spans="1:5">
      <c r="A886" s="4">
        <v>233.37157999999999</v>
      </c>
      <c r="B886" s="4">
        <v>1.0959056</v>
      </c>
      <c r="C886" s="4">
        <v>7.2457298000000003E-2</v>
      </c>
      <c r="D886" s="4">
        <v>67</v>
      </c>
      <c r="E886" s="4">
        <v>21</v>
      </c>
    </row>
    <row r="887" spans="1:5" customFormat="1" hidden="1">
      <c r="A887" s="4">
        <v>34.308138999999997</v>
      </c>
      <c r="B887" s="4">
        <v>5.1028446000000001</v>
      </c>
      <c r="C887" s="4">
        <v>7.3752711999999998E-2</v>
      </c>
      <c r="D887" s="4">
        <v>67</v>
      </c>
      <c r="E887" s="4">
        <v>22</v>
      </c>
    </row>
    <row r="888" spans="1:5" customFormat="1" hidden="1">
      <c r="A888" s="4">
        <v>106.28384</v>
      </c>
      <c r="B888" s="4">
        <v>9.1585838000000006</v>
      </c>
      <c r="C888" s="4">
        <v>8.2062909000000003E-2</v>
      </c>
      <c r="D888" s="4">
        <v>67</v>
      </c>
      <c r="E888" s="4">
        <v>23</v>
      </c>
    </row>
    <row r="889" spans="1:5">
      <c r="A889" s="4">
        <v>147.45916</v>
      </c>
      <c r="B889" s="4">
        <v>1.2092628999999999</v>
      </c>
      <c r="C889" s="4">
        <v>4.676864E-2</v>
      </c>
      <c r="D889" s="4">
        <v>67</v>
      </c>
      <c r="E889" s="4">
        <v>24</v>
      </c>
    </row>
    <row r="890" spans="1:5" customFormat="1" hidden="1">
      <c r="A890" s="4">
        <v>42.580770000000001</v>
      </c>
      <c r="B890" s="4">
        <v>12.248450999999999</v>
      </c>
      <c r="C890" s="4">
        <v>8.7523485999999998E-2</v>
      </c>
      <c r="D890" s="4">
        <v>67</v>
      </c>
      <c r="E890" s="4">
        <v>25</v>
      </c>
    </row>
    <row r="891" spans="1:5">
      <c r="A891" s="4">
        <v>146.96789000000001</v>
      </c>
      <c r="B891" s="4">
        <v>1.1464919</v>
      </c>
      <c r="C891" s="4">
        <v>4.7895368000000001E-2</v>
      </c>
      <c r="D891" s="4">
        <v>67</v>
      </c>
      <c r="E891" s="4">
        <v>26</v>
      </c>
    </row>
    <row r="892" spans="1:5">
      <c r="A892" s="4">
        <v>151.48712</v>
      </c>
      <c r="B892" s="4">
        <v>1.0810588000000001</v>
      </c>
      <c r="C892" s="4">
        <v>4.8202191999999998E-2</v>
      </c>
      <c r="D892" s="4">
        <v>67</v>
      </c>
      <c r="E892" s="4">
        <v>27</v>
      </c>
    </row>
    <row r="893" spans="1:5" customFormat="1" hidden="1">
      <c r="A893" s="4">
        <v>62.461706</v>
      </c>
      <c r="B893" s="4">
        <v>17.762183</v>
      </c>
      <c r="C893" s="4">
        <v>7.4608149999999998E-2</v>
      </c>
      <c r="D893" s="4">
        <v>67</v>
      </c>
      <c r="E893" s="4">
        <v>28</v>
      </c>
    </row>
    <row r="894" spans="1:5">
      <c r="A894" s="4">
        <v>142.84541999999999</v>
      </c>
      <c r="B894" s="4">
        <v>1.1961721000000001</v>
      </c>
      <c r="C894" s="4">
        <v>4.9776073999999997E-2</v>
      </c>
      <c r="D894" s="4">
        <v>67</v>
      </c>
      <c r="E894" s="4">
        <v>29</v>
      </c>
    </row>
    <row r="895" spans="1:5">
      <c r="A895" s="4">
        <v>143.29252</v>
      </c>
      <c r="B895" s="4">
        <v>1.0422302000000001</v>
      </c>
      <c r="C895" s="4">
        <v>4.4828725999999999E-2</v>
      </c>
      <c r="D895" s="4">
        <v>67</v>
      </c>
      <c r="E895" s="4">
        <v>30</v>
      </c>
    </row>
    <row r="896" spans="1:5" customFormat="1" hidden="1">
      <c r="A896" s="4">
        <v>226.65065000000001</v>
      </c>
      <c r="B896" s="4">
        <v>1.5891120999999999</v>
      </c>
      <c r="C896" s="4">
        <v>8.9592903000000002E-2</v>
      </c>
      <c r="D896" s="4">
        <v>67</v>
      </c>
      <c r="E896" s="4">
        <v>31</v>
      </c>
    </row>
    <row r="897" spans="1:5" customFormat="1" hidden="1">
      <c r="A897" s="4">
        <v>58.979954999999997</v>
      </c>
      <c r="B897" s="4">
        <v>23.479286999999999</v>
      </c>
      <c r="C897" s="4">
        <v>7.3605236000000004E-2</v>
      </c>
      <c r="D897" s="4">
        <v>67</v>
      </c>
      <c r="E897" s="4">
        <v>32</v>
      </c>
    </row>
    <row r="898" spans="1:5" customFormat="1" hidden="1">
      <c r="A898" s="4">
        <v>69.510431999999994</v>
      </c>
      <c r="B898" s="4">
        <v>12.957027999999999</v>
      </c>
      <c r="C898" s="4">
        <v>0.11696185000000001</v>
      </c>
      <c r="D898" s="4">
        <v>67</v>
      </c>
      <c r="E898" s="4">
        <v>33</v>
      </c>
    </row>
    <row r="899" spans="1:5">
      <c r="A899" s="4">
        <v>150.90242000000001</v>
      </c>
      <c r="B899" s="4">
        <v>1.1569891000000001</v>
      </c>
      <c r="C899" s="4">
        <v>5.5166393000000001E-2</v>
      </c>
      <c r="D899" s="4">
        <v>67</v>
      </c>
      <c r="E899" s="4">
        <v>34</v>
      </c>
    </row>
    <row r="900" spans="1:5">
      <c r="A900" s="4">
        <v>144.27074999999999</v>
      </c>
      <c r="B900" s="4">
        <v>1.2542753</v>
      </c>
      <c r="C900" s="4">
        <v>6.6369556999999996E-2</v>
      </c>
      <c r="D900" s="4">
        <v>67</v>
      </c>
      <c r="E900" s="4">
        <v>35</v>
      </c>
    </row>
    <row r="901" spans="1:5" customFormat="1" hidden="1">
      <c r="A901" s="4">
        <v>33.403115999999997</v>
      </c>
      <c r="B901" s="4">
        <v>4.9951135000000004</v>
      </c>
      <c r="C901" s="4">
        <v>9.4731387E-2</v>
      </c>
      <c r="D901" s="4">
        <v>67</v>
      </c>
      <c r="E901" s="4">
        <v>36</v>
      </c>
    </row>
    <row r="902" spans="1:5">
      <c r="A902" s="4">
        <v>147.803</v>
      </c>
      <c r="B902" s="4">
        <v>1.1629678000000001</v>
      </c>
      <c r="C902" s="4">
        <v>4.6758515E-2</v>
      </c>
      <c r="D902" s="4">
        <v>67</v>
      </c>
      <c r="E902" s="4">
        <v>37</v>
      </c>
    </row>
    <row r="903" spans="1:5">
      <c r="A903" s="4">
        <v>148.81470999999999</v>
      </c>
      <c r="B903" s="4">
        <v>1.0435574999999999</v>
      </c>
      <c r="C903" s="4">
        <v>5.7290136999999998E-2</v>
      </c>
      <c r="D903" s="4">
        <v>67</v>
      </c>
      <c r="E903" s="4">
        <v>38</v>
      </c>
    </row>
    <row r="904" spans="1:5" customFormat="1" hidden="1">
      <c r="A904" s="4">
        <v>106.01981000000001</v>
      </c>
      <c r="B904" s="4">
        <v>1.6464804</v>
      </c>
      <c r="C904" s="4">
        <v>4.4623036999999997E-2</v>
      </c>
      <c r="D904" s="4">
        <v>67</v>
      </c>
      <c r="E904" s="4">
        <v>39</v>
      </c>
    </row>
    <row r="905" spans="1:5">
      <c r="A905" s="4">
        <v>144.67326</v>
      </c>
      <c r="B905" s="4">
        <v>1.1027586</v>
      </c>
      <c r="C905" s="4">
        <v>4.0984257000000003E-2</v>
      </c>
      <c r="D905" s="4">
        <v>67</v>
      </c>
      <c r="E905" s="4">
        <v>40</v>
      </c>
    </row>
    <row r="906" spans="1:5">
      <c r="A906" s="4">
        <v>144.68957</v>
      </c>
      <c r="B906" s="4">
        <v>1.0976881000000001</v>
      </c>
      <c r="C906" s="4">
        <v>6.0304714000000002E-2</v>
      </c>
      <c r="D906" s="4">
        <v>67</v>
      </c>
      <c r="E906" s="4">
        <v>41</v>
      </c>
    </row>
    <row r="907" spans="1:5">
      <c r="A907" s="4">
        <v>153.35051000000001</v>
      </c>
      <c r="B907" s="4">
        <v>1.1353971</v>
      </c>
      <c r="C907" s="4">
        <v>3.7702490999999998E-2</v>
      </c>
      <c r="D907" s="4">
        <v>67</v>
      </c>
      <c r="E907" s="4">
        <v>42</v>
      </c>
    </row>
    <row r="908" spans="1:5">
      <c r="A908" s="4">
        <v>151.20563999999999</v>
      </c>
      <c r="B908" s="4">
        <v>1.0782358000000001</v>
      </c>
      <c r="C908" s="4">
        <v>4.7390548999999997E-2</v>
      </c>
      <c r="D908" s="4">
        <v>67</v>
      </c>
      <c r="E908" s="4">
        <v>43</v>
      </c>
    </row>
    <row r="909" spans="1:5" customFormat="1" hidden="1">
      <c r="A909" s="4">
        <v>61.542290000000001</v>
      </c>
      <c r="B909" s="4">
        <v>10.24493</v>
      </c>
      <c r="C909" s="4">
        <v>6.5876029000000003E-2</v>
      </c>
      <c r="D909" s="4">
        <v>67</v>
      </c>
      <c r="E909" s="4">
        <v>44</v>
      </c>
    </row>
    <row r="910" spans="1:5">
      <c r="A910" s="4">
        <v>148.87120999999999</v>
      </c>
      <c r="B910" s="4">
        <v>1.0957749999999999</v>
      </c>
      <c r="C910" s="4">
        <v>4.9922307999999999E-2</v>
      </c>
      <c r="D910" s="4">
        <v>67</v>
      </c>
      <c r="E910" s="4">
        <v>45</v>
      </c>
    </row>
    <row r="911" spans="1:5" customFormat="1" hidden="1">
      <c r="A911" s="4">
        <v>424.74031000000002</v>
      </c>
      <c r="B911" s="4">
        <v>1.5778618</v>
      </c>
      <c r="C911" s="4">
        <v>0.44094269000000003</v>
      </c>
      <c r="D911" s="4">
        <v>67</v>
      </c>
      <c r="E911" s="4">
        <v>46</v>
      </c>
    </row>
    <row r="912" spans="1:5">
      <c r="A912" s="4">
        <v>147.95865000000001</v>
      </c>
      <c r="B912" s="4">
        <v>1.1756359000000001</v>
      </c>
      <c r="C912" s="4">
        <v>4.7468361000000001E-2</v>
      </c>
      <c r="D912" s="4">
        <v>67</v>
      </c>
      <c r="E912" s="4">
        <v>47</v>
      </c>
    </row>
    <row r="913" spans="1:5" customFormat="1" hidden="1">
      <c r="A913" s="4">
        <v>70.282283000000007</v>
      </c>
      <c r="B913" s="4">
        <v>11.245274</v>
      </c>
      <c r="C913" s="4">
        <v>8.3723104000000007E-2</v>
      </c>
      <c r="D913" s="4">
        <v>67</v>
      </c>
      <c r="E913" s="4">
        <v>48</v>
      </c>
    </row>
    <row r="914" spans="1:5" customFormat="1" hidden="1">
      <c r="A914" s="4">
        <v>136.36721</v>
      </c>
      <c r="B914" s="4">
        <v>1.3215805</v>
      </c>
      <c r="C914" s="4">
        <v>4.2800602E-2</v>
      </c>
      <c r="D914" s="4">
        <v>67</v>
      </c>
      <c r="E914" s="4">
        <v>49</v>
      </c>
    </row>
    <row r="915" spans="1:5" customFormat="1" hidden="1">
      <c r="A915" s="4">
        <v>229.16988000000001</v>
      </c>
      <c r="B915" s="4">
        <v>1.1072734</v>
      </c>
      <c r="C915" s="4">
        <v>0.10096600999999999</v>
      </c>
      <c r="D915" s="4">
        <v>67</v>
      </c>
      <c r="E915" s="4">
        <v>50</v>
      </c>
    </row>
    <row r="916" spans="1:5">
      <c r="A916" s="4">
        <v>150.21388999999999</v>
      </c>
      <c r="B916" s="4">
        <v>1.1016041000000001</v>
      </c>
      <c r="C916" s="4">
        <v>6.8394251000000003E-2</v>
      </c>
      <c r="D916" s="4">
        <v>67</v>
      </c>
      <c r="E916" s="4">
        <v>51</v>
      </c>
    </row>
    <row r="917" spans="1:5" customFormat="1" hidden="1">
      <c r="A917" s="4">
        <v>224.81871000000001</v>
      </c>
      <c r="B917" s="4">
        <v>1.1559295999999999</v>
      </c>
      <c r="C917" s="4">
        <v>9.5216743000000006E-2</v>
      </c>
      <c r="D917" s="4">
        <v>67</v>
      </c>
      <c r="E917" s="4">
        <v>52</v>
      </c>
    </row>
    <row r="918" spans="1:5" customFormat="1" hidden="1">
      <c r="A918" s="4">
        <v>54.282015999999999</v>
      </c>
      <c r="B918" s="4">
        <v>4.9494106000000002</v>
      </c>
      <c r="C918" s="4">
        <v>7.0241957999999993E-2</v>
      </c>
      <c r="D918" s="4">
        <v>67</v>
      </c>
      <c r="E918" s="4">
        <v>53</v>
      </c>
    </row>
    <row r="919" spans="1:5">
      <c r="A919" s="4">
        <v>159.70984000000001</v>
      </c>
      <c r="B919" s="4">
        <v>1.0257191999999999</v>
      </c>
      <c r="C919" s="4">
        <v>4.9561110999999998E-2</v>
      </c>
      <c r="D919" s="4">
        <v>67</v>
      </c>
      <c r="E919" s="4">
        <v>54</v>
      </c>
    </row>
    <row r="920" spans="1:5" customFormat="1" hidden="1">
      <c r="A920" s="4">
        <v>176.30314999999999</v>
      </c>
      <c r="B920" s="4">
        <v>1.1047456</v>
      </c>
      <c r="C920" s="4">
        <v>8.2333058000000001E-2</v>
      </c>
      <c r="D920" s="4">
        <v>67</v>
      </c>
      <c r="E920" s="4">
        <v>55</v>
      </c>
    </row>
    <row r="921" spans="1:5" customFormat="1" hidden="1">
      <c r="A921" s="4">
        <v>55.104062999999996</v>
      </c>
      <c r="B921" s="4">
        <v>3.6347475999999999</v>
      </c>
      <c r="C921" s="4">
        <v>5.5455070000000002E-2</v>
      </c>
      <c r="D921" s="4">
        <v>67</v>
      </c>
      <c r="E921" s="4">
        <v>56</v>
      </c>
    </row>
    <row r="922" spans="1:5">
      <c r="A922" s="4">
        <v>84.662954999999997</v>
      </c>
      <c r="B922" s="4">
        <v>1.1866144000000001</v>
      </c>
      <c r="C922" s="4">
        <v>4.562679E-2</v>
      </c>
      <c r="D922" s="4">
        <v>67</v>
      </c>
      <c r="E922" s="4">
        <v>57</v>
      </c>
    </row>
    <row r="923" spans="1:5">
      <c r="A923" s="4">
        <v>150.27171999999999</v>
      </c>
      <c r="B923" s="4">
        <v>1.097901</v>
      </c>
      <c r="C923" s="4">
        <v>4.4521422999999997E-2</v>
      </c>
      <c r="D923" s="4">
        <v>67</v>
      </c>
      <c r="E923" s="4">
        <v>58</v>
      </c>
    </row>
    <row r="924" spans="1:5" customFormat="1" hidden="1">
      <c r="A924" s="4">
        <v>106.24776</v>
      </c>
      <c r="B924" s="4">
        <v>2.4903949000000001</v>
      </c>
      <c r="C924" s="4">
        <v>8.1726716000000005E-2</v>
      </c>
      <c r="D924" s="4">
        <v>67</v>
      </c>
      <c r="E924" s="4">
        <v>59</v>
      </c>
    </row>
    <row r="925" spans="1:5">
      <c r="A925" s="4">
        <v>151.55940000000001</v>
      </c>
      <c r="B925" s="4">
        <v>1.1567657</v>
      </c>
      <c r="C925" s="4">
        <v>3.9327433000000002E-2</v>
      </c>
      <c r="D925" s="4">
        <v>67</v>
      </c>
      <c r="E925" s="4">
        <v>60</v>
      </c>
    </row>
    <row r="926" spans="1:5">
      <c r="A926" s="4">
        <v>146.65181000000001</v>
      </c>
      <c r="B926" s="4">
        <v>1.0711284000000001</v>
      </c>
      <c r="C926" s="4">
        <v>4.9061003999999998E-2</v>
      </c>
      <c r="D926" s="4">
        <v>67</v>
      </c>
      <c r="E926" s="4">
        <v>61</v>
      </c>
    </row>
    <row r="927" spans="1:5" customFormat="1" hidden="1">
      <c r="A927" s="4">
        <v>84.381793000000002</v>
      </c>
      <c r="B927" s="4">
        <v>4.7721489999999998</v>
      </c>
      <c r="C927" s="4">
        <v>6.4480361E-2</v>
      </c>
      <c r="D927" s="4">
        <v>67</v>
      </c>
      <c r="E927" s="4">
        <v>62</v>
      </c>
    </row>
    <row r="928" spans="1:5">
      <c r="A928" s="4">
        <v>186.83423999999999</v>
      </c>
      <c r="B928" s="4">
        <v>1.1614766999999999</v>
      </c>
      <c r="C928" s="4">
        <v>7.4719473999999994E-2</v>
      </c>
      <c r="D928" s="4">
        <v>68</v>
      </c>
      <c r="E928" s="4">
        <v>1</v>
      </c>
    </row>
    <row r="929" spans="1:5">
      <c r="A929" s="4">
        <v>145.03163000000001</v>
      </c>
      <c r="B929" s="4">
        <v>1.1045366999999999</v>
      </c>
      <c r="C929" s="4">
        <v>6.6137960999999995E-2</v>
      </c>
      <c r="D929" s="4">
        <v>68</v>
      </c>
      <c r="E929" s="4">
        <v>2</v>
      </c>
    </row>
    <row r="930" spans="1:5" customFormat="1" hidden="1">
      <c r="A930" s="4">
        <v>100.04353999999999</v>
      </c>
      <c r="B930" s="4">
        <v>3.2367300000000001</v>
      </c>
      <c r="C930" s="4">
        <v>6.0776876000000001E-2</v>
      </c>
      <c r="D930" s="4">
        <v>68</v>
      </c>
      <c r="E930" s="4">
        <v>3</v>
      </c>
    </row>
    <row r="931" spans="1:5">
      <c r="A931" s="4">
        <v>151.02241000000001</v>
      </c>
      <c r="B931" s="4">
        <v>1.2730427</v>
      </c>
      <c r="C931" s="4">
        <v>4.4246918000000003E-2</v>
      </c>
      <c r="D931" s="4">
        <v>68</v>
      </c>
      <c r="E931" s="4">
        <v>4</v>
      </c>
    </row>
    <row r="932" spans="1:5">
      <c r="A932" s="4">
        <v>154.25514999999999</v>
      </c>
      <c r="B932" s="4">
        <v>1.1442341</v>
      </c>
      <c r="C932" s="4">
        <v>4.7178526999999998E-2</v>
      </c>
      <c r="D932" s="4">
        <v>68</v>
      </c>
      <c r="E932" s="4">
        <v>5</v>
      </c>
    </row>
    <row r="933" spans="1:5">
      <c r="A933" s="4">
        <v>140.20740000000001</v>
      </c>
      <c r="B933" s="4">
        <v>1.1506902999999999</v>
      </c>
      <c r="C933" s="4">
        <v>4.7525758000000001E-2</v>
      </c>
      <c r="D933" s="4">
        <v>68</v>
      </c>
      <c r="E933" s="4">
        <v>6</v>
      </c>
    </row>
    <row r="934" spans="1:5">
      <c r="A934" s="4">
        <v>148.22369</v>
      </c>
      <c r="B934" s="4">
        <v>1.0387576000000001</v>
      </c>
      <c r="C934" s="4">
        <v>4.1221761000000003E-2</v>
      </c>
      <c r="D934" s="4">
        <v>68</v>
      </c>
      <c r="E934" s="4">
        <v>7</v>
      </c>
    </row>
    <row r="935" spans="1:5" customFormat="1" hidden="1">
      <c r="A935" s="4">
        <v>71.487188000000003</v>
      </c>
      <c r="B935" s="4">
        <v>6.9301215999999997</v>
      </c>
      <c r="C935" s="4">
        <v>7.2818699000000001E-2</v>
      </c>
      <c r="D935" s="4">
        <v>68</v>
      </c>
      <c r="E935" s="4">
        <v>8</v>
      </c>
    </row>
    <row r="936" spans="1:5" customFormat="1" hidden="1">
      <c r="A936" s="4">
        <v>79.791289000000006</v>
      </c>
      <c r="B936" s="4">
        <v>11.362869999999999</v>
      </c>
      <c r="C936" s="4">
        <v>0.16663744</v>
      </c>
      <c r="D936" s="4">
        <v>68</v>
      </c>
      <c r="E936" s="4">
        <v>9</v>
      </c>
    </row>
    <row r="937" spans="1:5">
      <c r="A937" s="4">
        <v>146.87746000000001</v>
      </c>
      <c r="B937" s="4">
        <v>1.0203278</v>
      </c>
      <c r="C937" s="4">
        <v>4.6710786999999997E-2</v>
      </c>
      <c r="D937" s="4">
        <v>68</v>
      </c>
      <c r="E937" s="4">
        <v>10</v>
      </c>
    </row>
    <row r="938" spans="1:5">
      <c r="A938" s="4">
        <v>147.74089000000001</v>
      </c>
      <c r="B938" s="4">
        <v>1.1513708</v>
      </c>
      <c r="C938" s="4">
        <v>5.1133879E-2</v>
      </c>
      <c r="D938" s="4">
        <v>68</v>
      </c>
      <c r="E938" s="4">
        <v>11</v>
      </c>
    </row>
    <row r="939" spans="1:5">
      <c r="A939" s="4">
        <v>149.24042</v>
      </c>
      <c r="B939" s="4">
        <v>1.1284259999999999</v>
      </c>
      <c r="C939" s="4">
        <v>5.9902824E-2</v>
      </c>
      <c r="D939" s="4">
        <v>68</v>
      </c>
      <c r="E939" s="4">
        <v>12</v>
      </c>
    </row>
    <row r="940" spans="1:5" customFormat="1" hidden="1">
      <c r="A940" s="4">
        <v>55.183686000000002</v>
      </c>
      <c r="B940" s="4">
        <v>4.5869909</v>
      </c>
      <c r="C940" s="4">
        <v>5.7057736999999997E-2</v>
      </c>
      <c r="D940" s="4">
        <v>68</v>
      </c>
      <c r="E940" s="4">
        <v>13</v>
      </c>
    </row>
    <row r="941" spans="1:5" customFormat="1" hidden="1">
      <c r="A941" s="4">
        <v>107.46429999999999</v>
      </c>
      <c r="B941" s="4">
        <v>4.9076639000000002</v>
      </c>
      <c r="C941" s="4">
        <v>5.6816488999999998E-2</v>
      </c>
      <c r="D941" s="4">
        <v>68</v>
      </c>
      <c r="E941" s="4">
        <v>14</v>
      </c>
    </row>
    <row r="942" spans="1:5">
      <c r="A942" s="4">
        <v>143.37682000000001</v>
      </c>
      <c r="B942" s="4">
        <v>1.0649905</v>
      </c>
      <c r="C942" s="4">
        <v>5.4915687999999997E-2</v>
      </c>
      <c r="D942" s="4">
        <v>68</v>
      </c>
      <c r="E942" s="4">
        <v>15</v>
      </c>
    </row>
    <row r="943" spans="1:5" customFormat="1" hidden="1">
      <c r="A943" s="4">
        <v>63.358240000000002</v>
      </c>
      <c r="B943" s="4">
        <v>3.9608121999999999</v>
      </c>
      <c r="C943" s="4">
        <v>6.5715602999999997E-2</v>
      </c>
      <c r="D943" s="4">
        <v>68</v>
      </c>
      <c r="E943" s="4">
        <v>16</v>
      </c>
    </row>
    <row r="944" spans="1:5">
      <c r="A944" s="4">
        <v>133.41999000000001</v>
      </c>
      <c r="B944" s="4">
        <v>1.0609162000000001</v>
      </c>
      <c r="C944" s="4">
        <v>7.4222993000000001E-2</v>
      </c>
      <c r="D944" s="4">
        <v>68</v>
      </c>
      <c r="E944" s="4">
        <v>17</v>
      </c>
    </row>
    <row r="945" spans="1:5">
      <c r="A945" s="4">
        <v>152.03046000000001</v>
      </c>
      <c r="B945" s="4">
        <v>1.1364202999999999</v>
      </c>
      <c r="C945" s="4">
        <v>4.5166508000000001E-2</v>
      </c>
      <c r="D945" s="4">
        <v>68</v>
      </c>
      <c r="E945" s="4">
        <v>18</v>
      </c>
    </row>
    <row r="946" spans="1:5" customFormat="1" hidden="1">
      <c r="A946" s="4">
        <v>46.863208999999998</v>
      </c>
      <c r="B946" s="4">
        <v>23.767405</v>
      </c>
      <c r="C946" s="4">
        <v>0.10212664</v>
      </c>
      <c r="D946" s="4">
        <v>68</v>
      </c>
      <c r="E946" s="4">
        <v>19</v>
      </c>
    </row>
    <row r="947" spans="1:5" customFormat="1" hidden="1">
      <c r="A947" s="4">
        <v>149.34054</v>
      </c>
      <c r="B947" s="4">
        <v>1.3284426</v>
      </c>
      <c r="C947" s="4">
        <v>4.3278774999999998E-2</v>
      </c>
      <c r="D947" s="4">
        <v>68</v>
      </c>
      <c r="E947" s="4">
        <v>20</v>
      </c>
    </row>
    <row r="948" spans="1:5" customFormat="1" hidden="1">
      <c r="A948" s="4">
        <v>47.156362999999999</v>
      </c>
      <c r="B948" s="4">
        <v>9.1246030000000005</v>
      </c>
      <c r="C948" s="4">
        <v>6.5772800000000006E-2</v>
      </c>
      <c r="D948" s="4">
        <v>68</v>
      </c>
      <c r="E948" s="4">
        <v>21</v>
      </c>
    </row>
    <row r="949" spans="1:5">
      <c r="A949" s="4">
        <v>149.58817999999999</v>
      </c>
      <c r="B949" s="4">
        <v>1.0895581000000001</v>
      </c>
      <c r="C949" s="4">
        <v>5.6808922999999997E-2</v>
      </c>
      <c r="D949" s="4">
        <v>68</v>
      </c>
      <c r="E949" s="4">
        <v>22</v>
      </c>
    </row>
    <row r="950" spans="1:5" customFormat="1" hidden="1">
      <c r="A950" s="4">
        <v>32.988473999999997</v>
      </c>
      <c r="B950" s="4">
        <v>13.510332999999999</v>
      </c>
      <c r="C950" s="4">
        <v>9.9339655999999998E-2</v>
      </c>
      <c r="D950" s="4">
        <v>68</v>
      </c>
      <c r="E950" s="4">
        <v>23</v>
      </c>
    </row>
    <row r="951" spans="1:5">
      <c r="A951" s="4">
        <v>141.60562999999999</v>
      </c>
      <c r="B951" s="4">
        <v>1.1852564999999999</v>
      </c>
      <c r="C951" s="4">
        <v>5.6955156E-2</v>
      </c>
      <c r="D951" s="4">
        <v>68</v>
      </c>
      <c r="E951" s="4">
        <v>24</v>
      </c>
    </row>
    <row r="952" spans="1:5" customFormat="1" hidden="1">
      <c r="A952" s="4">
        <v>146.34386000000001</v>
      </c>
      <c r="B952" s="4">
        <v>1.3315151000000001</v>
      </c>
      <c r="C952" s="4">
        <v>5.9159549999999998E-2</v>
      </c>
      <c r="D952" s="4">
        <v>68</v>
      </c>
      <c r="E952" s="4">
        <v>25</v>
      </c>
    </row>
    <row r="953" spans="1:5">
      <c r="A953" s="4">
        <v>150.85128</v>
      </c>
      <c r="B953" s="4">
        <v>1.1039696999999999</v>
      </c>
      <c r="C953" s="4">
        <v>6.1518821000000001E-2</v>
      </c>
      <c r="D953" s="4">
        <v>68</v>
      </c>
      <c r="E953" s="4">
        <v>26</v>
      </c>
    </row>
    <row r="954" spans="1:5" customFormat="1" hidden="1">
      <c r="A954" s="4">
        <v>146.72542999999999</v>
      </c>
      <c r="B954" s="4">
        <v>1.3765586999999999</v>
      </c>
      <c r="C954" s="4">
        <v>4.3766415000000003E-2</v>
      </c>
      <c r="D954" s="4">
        <v>68</v>
      </c>
      <c r="E954" s="4">
        <v>27</v>
      </c>
    </row>
    <row r="955" spans="1:5">
      <c r="A955" s="4">
        <v>152.17426</v>
      </c>
      <c r="B955" s="4">
        <v>1.0746287000000001</v>
      </c>
      <c r="C955" s="4">
        <v>5.1269341000000003E-2</v>
      </c>
      <c r="D955" s="4">
        <v>68</v>
      </c>
      <c r="E955" s="4">
        <v>28</v>
      </c>
    </row>
    <row r="956" spans="1:5" customFormat="1" hidden="1">
      <c r="A956" s="4">
        <v>143.00300999999999</v>
      </c>
      <c r="B956" s="4">
        <v>1.3223719</v>
      </c>
      <c r="C956" s="4">
        <v>6.5381765999999994E-2</v>
      </c>
      <c r="D956" s="4">
        <v>68</v>
      </c>
      <c r="E956" s="4">
        <v>29</v>
      </c>
    </row>
    <row r="957" spans="1:5" customFormat="1" hidden="1">
      <c r="A957" s="4">
        <v>90.498536000000001</v>
      </c>
      <c r="B957" s="4">
        <v>11.536455</v>
      </c>
      <c r="C957" s="4">
        <v>6.5517483000000001E-2</v>
      </c>
      <c r="D957" s="4">
        <v>68</v>
      </c>
      <c r="E957" s="4">
        <v>30</v>
      </c>
    </row>
    <row r="958" spans="1:5" customFormat="1" hidden="1">
      <c r="A958" s="4">
        <v>38.354588999999997</v>
      </c>
      <c r="B958" s="4">
        <v>7.5567552999999998</v>
      </c>
      <c r="C958" s="4">
        <v>6.0968178999999997E-2</v>
      </c>
      <c r="D958" s="4">
        <v>68</v>
      </c>
      <c r="E958" s="4">
        <v>31</v>
      </c>
    </row>
    <row r="959" spans="1:5">
      <c r="A959" s="4">
        <v>149.54571999999999</v>
      </c>
      <c r="B959" s="4">
        <v>1.2009759</v>
      </c>
      <c r="C959" s="4">
        <v>5.6767988999999998E-2</v>
      </c>
      <c r="D959" s="4">
        <v>68</v>
      </c>
      <c r="E959" s="4">
        <v>32</v>
      </c>
    </row>
    <row r="960" spans="1:5" customFormat="1" hidden="1">
      <c r="A960" s="4">
        <v>102.008</v>
      </c>
      <c r="B960" s="4">
        <v>8.3525679000000004</v>
      </c>
      <c r="C960" s="4">
        <v>6.4166220999999996E-2</v>
      </c>
      <c r="D960" s="4">
        <v>68</v>
      </c>
      <c r="E960" s="4">
        <v>33</v>
      </c>
    </row>
    <row r="961" spans="1:5">
      <c r="A961" s="4">
        <v>145.29876999999999</v>
      </c>
      <c r="B961" s="4">
        <v>1.0718481</v>
      </c>
      <c r="C961" s="4">
        <v>4.9567435999999999E-2</v>
      </c>
      <c r="D961" s="4">
        <v>68</v>
      </c>
      <c r="E961" s="4">
        <v>34</v>
      </c>
    </row>
    <row r="962" spans="1:5" customFormat="1" hidden="1">
      <c r="A962" s="4">
        <v>98.149316999999996</v>
      </c>
      <c r="B962" s="4">
        <v>5.2326321</v>
      </c>
      <c r="C962" s="4">
        <v>7.0438832000000007E-2</v>
      </c>
      <c r="D962" s="4">
        <v>68</v>
      </c>
      <c r="E962" s="4">
        <v>35</v>
      </c>
    </row>
    <row r="963" spans="1:5">
      <c r="A963" s="4">
        <v>151.8802</v>
      </c>
      <c r="B963" s="4">
        <v>1.1584483000000001</v>
      </c>
      <c r="C963" s="4">
        <v>4.7486576000000003E-2</v>
      </c>
      <c r="D963" s="4">
        <v>68</v>
      </c>
      <c r="E963" s="4">
        <v>36</v>
      </c>
    </row>
    <row r="964" spans="1:5" customFormat="1" hidden="1">
      <c r="A964" s="4">
        <v>69.475989999999996</v>
      </c>
      <c r="B964" s="4">
        <v>13.750175</v>
      </c>
      <c r="C964" s="4">
        <v>7.8057425999999999E-2</v>
      </c>
      <c r="D964" s="4">
        <v>68</v>
      </c>
      <c r="E964" s="4">
        <v>37</v>
      </c>
    </row>
    <row r="965" spans="1:5">
      <c r="A965" s="4">
        <v>145.62643</v>
      </c>
      <c r="B965" s="4">
        <v>1.1667645</v>
      </c>
      <c r="C965" s="4">
        <v>6.8466409000000006E-2</v>
      </c>
      <c r="D965" s="4">
        <v>68</v>
      </c>
      <c r="E965" s="4">
        <v>38</v>
      </c>
    </row>
    <row r="966" spans="1:5">
      <c r="A966" s="4">
        <v>142.90723</v>
      </c>
      <c r="B966" s="4">
        <v>1.0533481</v>
      </c>
      <c r="C966" s="4">
        <v>5.1105158999999997E-2</v>
      </c>
      <c r="D966" s="4">
        <v>68</v>
      </c>
      <c r="E966" s="4">
        <v>39</v>
      </c>
    </row>
    <row r="967" spans="1:5">
      <c r="A967" s="4">
        <v>144.09882999999999</v>
      </c>
      <c r="B967" s="4">
        <v>1.1234343</v>
      </c>
      <c r="C967" s="4">
        <v>4.7467457999999997E-2</v>
      </c>
      <c r="D967" s="4">
        <v>68</v>
      </c>
      <c r="E967" s="4">
        <v>40</v>
      </c>
    </row>
    <row r="968" spans="1:5" customFormat="1" hidden="1">
      <c r="A968" s="4">
        <v>72.144176999999999</v>
      </c>
      <c r="B968" s="4">
        <v>7.3213683999999999</v>
      </c>
      <c r="C968" s="4">
        <v>6.8371986999999995E-2</v>
      </c>
      <c r="D968" s="4">
        <v>68</v>
      </c>
      <c r="E968" s="4">
        <v>41</v>
      </c>
    </row>
    <row r="969" spans="1:5">
      <c r="A969" s="4">
        <v>147.48292000000001</v>
      </c>
      <c r="B969" s="4">
        <v>1.0771036</v>
      </c>
      <c r="C969" s="4">
        <v>4.7479493999999997E-2</v>
      </c>
      <c r="D969" s="4">
        <v>68</v>
      </c>
      <c r="E969" s="4">
        <v>42</v>
      </c>
    </row>
    <row r="970" spans="1:5" customFormat="1" hidden="1">
      <c r="A970" s="4">
        <v>37.862091999999997</v>
      </c>
      <c r="B970" s="4">
        <v>16.318360999999999</v>
      </c>
      <c r="C970" s="4">
        <v>8.9372146E-2</v>
      </c>
      <c r="D970" s="4">
        <v>68</v>
      </c>
      <c r="E970" s="4">
        <v>43</v>
      </c>
    </row>
    <row r="971" spans="1:5" customFormat="1" hidden="1">
      <c r="A971" s="4">
        <v>67.795769000000007</v>
      </c>
      <c r="B971" s="4">
        <v>23.833981000000001</v>
      </c>
      <c r="C971" s="4">
        <v>6.2293004999999999E-2</v>
      </c>
      <c r="D971" s="4">
        <v>68</v>
      </c>
      <c r="E971" s="4">
        <v>44</v>
      </c>
    </row>
    <row r="972" spans="1:5" customFormat="1" hidden="1">
      <c r="A972" s="4">
        <v>144.58475000000001</v>
      </c>
      <c r="B972" s="4">
        <v>6.6703476999999998</v>
      </c>
      <c r="C972" s="4">
        <v>7.8257536000000003E-2</v>
      </c>
      <c r="D972" s="4">
        <v>68</v>
      </c>
      <c r="E972" s="4">
        <v>45</v>
      </c>
    </row>
    <row r="973" spans="1:5" customFormat="1" hidden="1">
      <c r="A973" s="4">
        <v>45.452387999999999</v>
      </c>
      <c r="B973" s="4">
        <v>3.070271</v>
      </c>
      <c r="C973" s="4">
        <v>8.0350461999999997E-2</v>
      </c>
      <c r="D973" s="4">
        <v>68</v>
      </c>
      <c r="E973" s="4">
        <v>46</v>
      </c>
    </row>
    <row r="974" spans="1:5">
      <c r="A974" s="4">
        <v>148.10611</v>
      </c>
      <c r="B974" s="4">
        <v>1.1057612000000001</v>
      </c>
      <c r="C974" s="4">
        <v>5.5085483999999997E-2</v>
      </c>
      <c r="D974" s="4">
        <v>68</v>
      </c>
      <c r="E974" s="4">
        <v>47</v>
      </c>
    </row>
    <row r="975" spans="1:5">
      <c r="A975" s="4">
        <v>153.09188</v>
      </c>
      <c r="B975" s="4">
        <v>1.1497307000000001</v>
      </c>
      <c r="C975" s="4">
        <v>4.8259555000000003E-2</v>
      </c>
      <c r="D975" s="4">
        <v>68</v>
      </c>
      <c r="E975" s="4">
        <v>48</v>
      </c>
    </row>
    <row r="976" spans="1:5">
      <c r="A976" s="4">
        <v>151.75748999999999</v>
      </c>
      <c r="B976" s="4">
        <v>1.1336314000000001</v>
      </c>
      <c r="C976" s="4">
        <v>4.8679708000000002E-2</v>
      </c>
      <c r="D976" s="4">
        <v>68</v>
      </c>
      <c r="E976" s="4">
        <v>49</v>
      </c>
    </row>
    <row r="977" spans="1:5" customFormat="1" hidden="1">
      <c r="A977" s="4">
        <v>199.99851000000001</v>
      </c>
      <c r="B977" s="4">
        <v>1.0875151999999999</v>
      </c>
      <c r="C977" s="4">
        <v>8.4710125999999997E-2</v>
      </c>
      <c r="D977" s="4">
        <v>68</v>
      </c>
      <c r="E977" s="4">
        <v>50</v>
      </c>
    </row>
    <row r="978" spans="1:5" customFormat="1" hidden="1">
      <c r="A978" s="4">
        <v>111.98059000000001</v>
      </c>
      <c r="B978" s="4">
        <v>2.0382973999999998</v>
      </c>
      <c r="C978" s="4">
        <v>5.8503416000000003E-2</v>
      </c>
      <c r="D978" s="4">
        <v>68</v>
      </c>
      <c r="E978" s="4">
        <v>51</v>
      </c>
    </row>
  </sheetData>
  <autoFilter ref="A1:E978" xr:uid="{00000000-0009-0000-0000-000003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914"/>
  <sheetViews>
    <sheetView topLeftCell="A884" workbookViewId="0">
      <selection activeCell="A3" sqref="A3:A914"/>
    </sheetView>
  </sheetViews>
  <sheetFormatPr baseColWidth="10" defaultColWidth="10.83203125" defaultRowHeight="16"/>
  <cols>
    <col min="1" max="2" width="8.83203125" style="4" customWidth="1"/>
    <col min="3" max="3" width="8.33203125" style="4" customWidth="1"/>
    <col min="4" max="5" width="8.83203125" style="4" customWidth="1"/>
    <col min="6" max="16384" width="10.83203125" style="4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 hidden="1">
      <c r="A2" s="5">
        <v>91.880803</v>
      </c>
      <c r="B2" s="5">
        <v>8.8945029000000009</v>
      </c>
      <c r="C2" s="5">
        <v>7.4096559000000006E-2</v>
      </c>
      <c r="D2" s="5">
        <v>101</v>
      </c>
      <c r="E2" s="5">
        <v>1</v>
      </c>
      <c r="H2" s="12" t="s">
        <v>19</v>
      </c>
      <c r="I2" s="11">
        <v>147.30000000000001</v>
      </c>
    </row>
    <row r="3" spans="1:9">
      <c r="A3" s="5">
        <v>145.34461999999999</v>
      </c>
      <c r="B3" s="5">
        <v>1.2461610000000001</v>
      </c>
      <c r="C3" s="5">
        <v>5.8190008000000001E-2</v>
      </c>
      <c r="D3" s="5">
        <v>101</v>
      </c>
      <c r="E3" s="5">
        <v>2</v>
      </c>
      <c r="H3" s="12" t="s">
        <v>20</v>
      </c>
      <c r="I3" s="11">
        <v>147.02000000000001</v>
      </c>
    </row>
    <row r="4" spans="1:9" hidden="1">
      <c r="A4" s="5">
        <v>57.654065000000003</v>
      </c>
      <c r="B4" s="5">
        <v>1.1761409</v>
      </c>
      <c r="C4" s="5">
        <v>8.8696513000000005E-2</v>
      </c>
      <c r="D4" s="5">
        <v>101</v>
      </c>
      <c r="E4" s="5">
        <v>3</v>
      </c>
      <c r="H4" s="12" t="s">
        <v>21</v>
      </c>
      <c r="I4" s="11">
        <v>147</v>
      </c>
    </row>
    <row r="5" spans="1:9">
      <c r="A5" s="5">
        <v>146.47092000000001</v>
      </c>
      <c r="B5" s="5">
        <v>1.0968964000000001</v>
      </c>
      <c r="C5" s="5">
        <v>4.1742704999999998E-2</v>
      </c>
      <c r="D5" s="5">
        <v>101</v>
      </c>
      <c r="E5" s="5">
        <v>4</v>
      </c>
      <c r="H5" s="12" t="s">
        <v>22</v>
      </c>
      <c r="I5" s="11">
        <v>147.77000000000001</v>
      </c>
    </row>
    <row r="6" spans="1:9">
      <c r="A6" s="5">
        <v>147.75715</v>
      </c>
      <c r="B6" s="5">
        <v>1.1025653</v>
      </c>
      <c r="C6" s="5">
        <v>5.4382759000000003E-2</v>
      </c>
      <c r="D6" s="5">
        <v>101</v>
      </c>
      <c r="E6" s="5">
        <v>5</v>
      </c>
      <c r="H6" s="12" t="s">
        <v>23</v>
      </c>
      <c r="I6" s="11"/>
    </row>
    <row r="7" spans="1:9" hidden="1">
      <c r="A7" s="5">
        <v>225.23002</v>
      </c>
      <c r="B7" s="5">
        <v>1.0076065999999999</v>
      </c>
      <c r="C7" s="5">
        <v>8.3456611999999999E-2</v>
      </c>
      <c r="D7" s="5">
        <v>101</v>
      </c>
      <c r="E7" s="5">
        <v>6</v>
      </c>
      <c r="H7" s="12" t="s">
        <v>24</v>
      </c>
      <c r="I7" s="11">
        <f>STDEV(I3:I6)</f>
        <v>0.43890014050275267</v>
      </c>
    </row>
    <row r="8" spans="1:9">
      <c r="A8" s="5">
        <v>150.63882000000001</v>
      </c>
      <c r="B8" s="5">
        <v>1.0541837000000001</v>
      </c>
      <c r="C8" s="5">
        <v>5.4002702E-2</v>
      </c>
      <c r="D8" s="5">
        <v>101</v>
      </c>
      <c r="E8" s="5">
        <v>7</v>
      </c>
    </row>
    <row r="9" spans="1:9">
      <c r="A9" s="5">
        <v>179.55527000000001</v>
      </c>
      <c r="B9" s="5">
        <v>1.0914379000000001</v>
      </c>
      <c r="C9" s="5">
        <v>5.5466462000000001E-2</v>
      </c>
      <c r="D9" s="5">
        <v>101</v>
      </c>
      <c r="E9" s="5">
        <v>8</v>
      </c>
    </row>
    <row r="10" spans="1:9">
      <c r="A10" s="5">
        <v>146.26783</v>
      </c>
      <c r="B10" s="5">
        <v>1.0350092</v>
      </c>
      <c r="C10" s="5">
        <v>3.9077071999999997E-2</v>
      </c>
      <c r="D10" s="5">
        <v>101</v>
      </c>
      <c r="E10" s="5">
        <v>9</v>
      </c>
    </row>
    <row r="11" spans="1:9">
      <c r="A11" s="5">
        <v>149.40853999999999</v>
      </c>
      <c r="B11" s="5">
        <v>1.1023428</v>
      </c>
      <c r="C11" s="5">
        <v>5.0848092999999997E-2</v>
      </c>
      <c r="D11" s="5">
        <v>101</v>
      </c>
      <c r="E11" s="5">
        <v>10</v>
      </c>
    </row>
    <row r="12" spans="1:9" hidden="1">
      <c r="A12" s="5">
        <v>145.73358999999999</v>
      </c>
      <c r="B12" s="5">
        <v>1.3904434000000001</v>
      </c>
      <c r="C12" s="5">
        <v>5.5449308000000003E-2</v>
      </c>
      <c r="D12" s="5">
        <v>101</v>
      </c>
      <c r="E12" s="5">
        <v>11</v>
      </c>
    </row>
    <row r="13" spans="1:9">
      <c r="A13" s="5">
        <v>139.60636</v>
      </c>
      <c r="B13" s="5">
        <v>1.1692241000000001</v>
      </c>
      <c r="C13" s="5">
        <v>4.909823E-2</v>
      </c>
      <c r="D13" s="5">
        <v>101</v>
      </c>
      <c r="E13" s="5">
        <v>12</v>
      </c>
    </row>
    <row r="14" spans="1:9" hidden="1">
      <c r="A14" s="5">
        <v>75.109720999999993</v>
      </c>
      <c r="B14" s="5">
        <v>8.7451439999999998</v>
      </c>
      <c r="C14" s="5">
        <v>6.380856E-2</v>
      </c>
      <c r="D14" s="5">
        <v>101</v>
      </c>
      <c r="E14" s="5">
        <v>13</v>
      </c>
    </row>
    <row r="15" spans="1:9">
      <c r="A15" s="5">
        <v>147.91887</v>
      </c>
      <c r="B15" s="5">
        <v>1.1475625</v>
      </c>
      <c r="C15" s="5">
        <v>5.5233783000000002E-2</v>
      </c>
      <c r="D15" s="5">
        <v>101</v>
      </c>
      <c r="E15" s="5">
        <v>14</v>
      </c>
    </row>
    <row r="16" spans="1:9" hidden="1">
      <c r="A16" s="5">
        <v>45.229863999999999</v>
      </c>
      <c r="B16" s="5">
        <v>6.1238587000000004</v>
      </c>
      <c r="C16" s="5">
        <v>5.5340617000000002E-2</v>
      </c>
      <c r="D16" s="5">
        <v>101</v>
      </c>
      <c r="E16" s="5">
        <v>15</v>
      </c>
    </row>
    <row r="17" spans="1:5" hidden="1">
      <c r="A17" s="5">
        <v>83.204361000000006</v>
      </c>
      <c r="B17" s="5">
        <v>8.8392690999999992</v>
      </c>
      <c r="C17" s="5">
        <v>7.1723706999999998E-2</v>
      </c>
      <c r="D17" s="5">
        <v>101</v>
      </c>
      <c r="E17" s="5">
        <v>16</v>
      </c>
    </row>
    <row r="18" spans="1:5" hidden="1">
      <c r="A18" s="5">
        <v>99.222311000000005</v>
      </c>
      <c r="B18" s="5">
        <v>11.227641999999999</v>
      </c>
      <c r="C18" s="5">
        <v>8.0166952E-2</v>
      </c>
      <c r="D18" s="5">
        <v>101</v>
      </c>
      <c r="E18" s="5">
        <v>17</v>
      </c>
    </row>
    <row r="19" spans="1:5" hidden="1">
      <c r="A19" s="5">
        <v>261.96602000000001</v>
      </c>
      <c r="B19" s="5">
        <v>1.1550752</v>
      </c>
      <c r="C19" s="5">
        <v>9.4992036000000002E-2</v>
      </c>
      <c r="D19" s="5">
        <v>101</v>
      </c>
      <c r="E19" s="5">
        <v>18</v>
      </c>
    </row>
    <row r="20" spans="1:5">
      <c r="A20" s="5">
        <v>148.60708</v>
      </c>
      <c r="B20" s="5">
        <v>1.1150978</v>
      </c>
      <c r="C20" s="5">
        <v>5.0446149000000003E-2</v>
      </c>
      <c r="D20" s="5">
        <v>101</v>
      </c>
      <c r="E20" s="5">
        <v>19</v>
      </c>
    </row>
    <row r="21" spans="1:5" hidden="1">
      <c r="A21" s="5">
        <v>219.82602</v>
      </c>
      <c r="B21" s="5">
        <v>1.0886875</v>
      </c>
      <c r="C21" s="5">
        <v>9.1026218000000006E-2</v>
      </c>
      <c r="D21" s="5">
        <v>101</v>
      </c>
      <c r="E21" s="5">
        <v>20</v>
      </c>
    </row>
    <row r="22" spans="1:5">
      <c r="A22" s="5">
        <v>146.83027999999999</v>
      </c>
      <c r="B22" s="5">
        <v>1.2436841000000001</v>
      </c>
      <c r="C22" s="5">
        <v>5.2770315999999998E-2</v>
      </c>
      <c r="D22" s="5">
        <v>101</v>
      </c>
      <c r="E22" s="5">
        <v>21</v>
      </c>
    </row>
    <row r="23" spans="1:5">
      <c r="A23" s="5">
        <v>209.00344000000001</v>
      </c>
      <c r="B23" s="5">
        <v>1.1586231</v>
      </c>
      <c r="C23" s="5">
        <v>6.7565813000000002E-2</v>
      </c>
      <c r="D23" s="5">
        <v>101</v>
      </c>
      <c r="E23" s="5">
        <v>22</v>
      </c>
    </row>
    <row r="24" spans="1:5">
      <c r="A24" s="5">
        <v>145.55253999999999</v>
      </c>
      <c r="B24" s="5">
        <v>1.113731</v>
      </c>
      <c r="C24" s="5">
        <v>6.2366656999999999E-2</v>
      </c>
      <c r="D24" s="5">
        <v>101</v>
      </c>
      <c r="E24" s="5">
        <v>23</v>
      </c>
    </row>
    <row r="25" spans="1:5">
      <c r="A25" s="5">
        <v>143.85619</v>
      </c>
      <c r="B25" s="5">
        <v>1.0562042</v>
      </c>
      <c r="C25" s="5">
        <v>5.7800853999999999E-2</v>
      </c>
      <c r="D25" s="5">
        <v>101</v>
      </c>
      <c r="E25" s="5">
        <v>24</v>
      </c>
    </row>
    <row r="26" spans="1:5">
      <c r="A26" s="5">
        <v>155.71610000000001</v>
      </c>
      <c r="B26" s="5">
        <v>1.2139622999999999</v>
      </c>
      <c r="C26" s="5">
        <v>5.0301268000000003E-2</v>
      </c>
      <c r="D26" s="5">
        <v>101</v>
      </c>
      <c r="E26" s="5">
        <v>25</v>
      </c>
    </row>
    <row r="27" spans="1:5">
      <c r="A27" s="5">
        <v>139.35883000000001</v>
      </c>
      <c r="B27" s="5">
        <v>1.2279868</v>
      </c>
      <c r="C27" s="5">
        <v>6.3678340999999999E-2</v>
      </c>
      <c r="D27" s="5">
        <v>101</v>
      </c>
      <c r="E27" s="5">
        <v>26</v>
      </c>
    </row>
    <row r="28" spans="1:5" hidden="1">
      <c r="A28" s="5">
        <v>95.261062999999993</v>
      </c>
      <c r="B28" s="5">
        <v>2.5688661000000002</v>
      </c>
      <c r="C28" s="5">
        <v>7.7528296999999996E-2</v>
      </c>
      <c r="D28" s="5">
        <v>101</v>
      </c>
      <c r="E28" s="5">
        <v>27</v>
      </c>
    </row>
    <row r="29" spans="1:5">
      <c r="A29" s="5">
        <v>150.30817999999999</v>
      </c>
      <c r="B29" s="5">
        <v>1.041158</v>
      </c>
      <c r="C29" s="5">
        <v>5.1146480000000001E-2</v>
      </c>
      <c r="D29" s="5">
        <v>101</v>
      </c>
      <c r="E29" s="5">
        <v>28</v>
      </c>
    </row>
    <row r="30" spans="1:5">
      <c r="A30" s="5">
        <v>146.82123999999999</v>
      </c>
      <c r="B30" s="5">
        <v>1.0828745</v>
      </c>
      <c r="C30" s="5">
        <v>5.1175130999999999E-2</v>
      </c>
      <c r="D30" s="5">
        <v>101</v>
      </c>
      <c r="E30" s="5">
        <v>29</v>
      </c>
    </row>
    <row r="31" spans="1:5">
      <c r="A31" s="5">
        <v>144.80850000000001</v>
      </c>
      <c r="B31" s="5">
        <v>1.1886812</v>
      </c>
      <c r="C31" s="5">
        <v>5.3514302999999999E-2</v>
      </c>
      <c r="D31" s="5">
        <v>101</v>
      </c>
      <c r="E31" s="5">
        <v>30</v>
      </c>
    </row>
    <row r="32" spans="1:5" hidden="1">
      <c r="A32" s="5">
        <v>467.19002</v>
      </c>
      <c r="B32" s="5">
        <v>3.8345251999999999</v>
      </c>
      <c r="C32" s="5">
        <v>8.7982350000000001E-2</v>
      </c>
      <c r="D32" s="5">
        <v>101</v>
      </c>
      <c r="E32" s="5">
        <v>31</v>
      </c>
    </row>
    <row r="33" spans="1:5" hidden="1">
      <c r="A33" s="5">
        <v>56.074469999999998</v>
      </c>
      <c r="B33" s="5">
        <v>19.836379000000001</v>
      </c>
      <c r="C33" s="5">
        <v>7.5623352000000005E-2</v>
      </c>
      <c r="D33" s="5">
        <v>101</v>
      </c>
      <c r="E33" s="5">
        <v>32</v>
      </c>
    </row>
    <row r="34" spans="1:5">
      <c r="A34" s="5">
        <v>148.06533999999999</v>
      </c>
      <c r="B34" s="5">
        <v>1.091253</v>
      </c>
      <c r="C34" s="5">
        <v>5.0012525000000002E-2</v>
      </c>
      <c r="D34" s="5">
        <v>102</v>
      </c>
      <c r="E34" s="5">
        <v>1</v>
      </c>
    </row>
    <row r="35" spans="1:5">
      <c r="A35" s="5">
        <v>148.43790000000001</v>
      </c>
      <c r="B35" s="5">
        <v>1.0349786000000001</v>
      </c>
      <c r="C35" s="5">
        <v>4.3572231000000003E-2</v>
      </c>
      <c r="D35" s="5">
        <v>102</v>
      </c>
      <c r="E35" s="5">
        <v>2</v>
      </c>
    </row>
    <row r="36" spans="1:5">
      <c r="A36" s="5">
        <v>154.09696</v>
      </c>
      <c r="B36" s="5">
        <v>1.0594911</v>
      </c>
      <c r="C36" s="5">
        <v>5.3610403000000001E-2</v>
      </c>
      <c r="D36" s="5">
        <v>102</v>
      </c>
      <c r="E36" s="5">
        <v>3</v>
      </c>
    </row>
    <row r="37" spans="1:5">
      <c r="A37" s="5">
        <v>107.42089</v>
      </c>
      <c r="B37" s="5">
        <v>1.2551007000000001</v>
      </c>
      <c r="C37" s="5">
        <v>5.8519715999999999E-2</v>
      </c>
      <c r="D37" s="5">
        <v>102</v>
      </c>
      <c r="E37" s="5">
        <v>4</v>
      </c>
    </row>
    <row r="38" spans="1:5" hidden="1">
      <c r="A38" s="5">
        <v>145.47507999999999</v>
      </c>
      <c r="B38" s="5">
        <v>6.4371033999999998</v>
      </c>
      <c r="C38" s="5">
        <v>0.15169874999999999</v>
      </c>
      <c r="D38" s="5">
        <v>102</v>
      </c>
      <c r="E38" s="5">
        <v>5</v>
      </c>
    </row>
    <row r="39" spans="1:5" hidden="1">
      <c r="A39" s="5">
        <v>37.670589</v>
      </c>
      <c r="B39" s="5">
        <v>51.844379000000004</v>
      </c>
      <c r="C39" s="5">
        <v>7.8556125000000004E-2</v>
      </c>
      <c r="D39" s="5">
        <v>102</v>
      </c>
      <c r="E39" s="5">
        <v>6</v>
      </c>
    </row>
    <row r="40" spans="1:5">
      <c r="A40" s="5">
        <v>146.82626999999999</v>
      </c>
      <c r="B40" s="5">
        <v>1.0675673999999999</v>
      </c>
      <c r="C40" s="5">
        <v>4.2224737999999998E-2</v>
      </c>
      <c r="D40" s="5">
        <v>102</v>
      </c>
      <c r="E40" s="5">
        <v>7</v>
      </c>
    </row>
    <row r="41" spans="1:5" hidden="1">
      <c r="A41" s="5">
        <v>210.75466</v>
      </c>
      <c r="B41" s="5">
        <v>1.1285187999999999</v>
      </c>
      <c r="C41" s="5">
        <v>8.2647652000000002E-2</v>
      </c>
      <c r="D41" s="5">
        <v>102</v>
      </c>
      <c r="E41" s="5">
        <v>8</v>
      </c>
    </row>
    <row r="42" spans="1:5">
      <c r="A42" s="5">
        <v>140.18232</v>
      </c>
      <c r="B42" s="5">
        <v>1.1170766999999999</v>
      </c>
      <c r="C42" s="5">
        <v>4.6523639999999998E-2</v>
      </c>
      <c r="D42" s="5">
        <v>102</v>
      </c>
      <c r="E42" s="5">
        <v>9</v>
      </c>
    </row>
    <row r="43" spans="1:5" hidden="1">
      <c r="A43" s="5">
        <v>88.568400999999994</v>
      </c>
      <c r="B43" s="5">
        <v>5.4495091000000002</v>
      </c>
      <c r="C43" s="5">
        <v>6.7521081999999996E-2</v>
      </c>
      <c r="D43" s="5">
        <v>102</v>
      </c>
      <c r="E43" s="5">
        <v>10</v>
      </c>
    </row>
    <row r="44" spans="1:5">
      <c r="A44" s="5">
        <v>149.08977999999999</v>
      </c>
      <c r="B44" s="5">
        <v>1.0611752999999999</v>
      </c>
      <c r="C44" s="5">
        <v>4.7723129000000003E-2</v>
      </c>
      <c r="D44" s="5">
        <v>102</v>
      </c>
      <c r="E44" s="5">
        <v>11</v>
      </c>
    </row>
    <row r="45" spans="1:5">
      <c r="A45" s="5">
        <v>144.27413000000001</v>
      </c>
      <c r="B45" s="5">
        <v>1.1863952</v>
      </c>
      <c r="C45" s="5">
        <v>5.4892206999999998E-2</v>
      </c>
      <c r="D45" s="5">
        <v>102</v>
      </c>
      <c r="E45" s="5">
        <v>12</v>
      </c>
    </row>
    <row r="46" spans="1:5">
      <c r="A46" s="5">
        <v>161.21303</v>
      </c>
      <c r="B46" s="5">
        <v>1.0972995999999999</v>
      </c>
      <c r="C46" s="5">
        <v>4.8816077999999999E-2</v>
      </c>
      <c r="D46" s="5">
        <v>102</v>
      </c>
      <c r="E46" s="5">
        <v>13</v>
      </c>
    </row>
    <row r="47" spans="1:5" hidden="1">
      <c r="A47" s="5">
        <v>64.73657</v>
      </c>
      <c r="B47" s="5">
        <v>13.533739000000001</v>
      </c>
      <c r="C47" s="5">
        <v>9.7344996000000003E-2</v>
      </c>
      <c r="D47" s="5">
        <v>102</v>
      </c>
      <c r="E47" s="5">
        <v>14</v>
      </c>
    </row>
    <row r="48" spans="1:5" hidden="1">
      <c r="A48" s="5">
        <v>229.86416</v>
      </c>
      <c r="B48" s="5">
        <v>1.8180029</v>
      </c>
      <c r="C48" s="5">
        <v>9.2529599000000004E-2</v>
      </c>
      <c r="D48" s="5">
        <v>102</v>
      </c>
      <c r="E48" s="5">
        <v>15</v>
      </c>
    </row>
    <row r="49" spans="1:5" hidden="1">
      <c r="A49" s="5">
        <v>239.30504999999999</v>
      </c>
      <c r="B49" s="5">
        <v>1.1824481</v>
      </c>
      <c r="C49" s="5">
        <v>9.2301284999999997E-2</v>
      </c>
      <c r="D49" s="5">
        <v>102</v>
      </c>
      <c r="E49" s="5">
        <v>16</v>
      </c>
    </row>
    <row r="50" spans="1:5">
      <c r="A50" s="5">
        <v>103.48647</v>
      </c>
      <c r="B50" s="5">
        <v>1.0600186</v>
      </c>
      <c r="C50" s="5">
        <v>5.7513877999999997E-2</v>
      </c>
      <c r="D50" s="5">
        <v>102</v>
      </c>
      <c r="E50" s="5">
        <v>17</v>
      </c>
    </row>
    <row r="51" spans="1:5" hidden="1">
      <c r="A51" s="5">
        <v>51.124644000000004</v>
      </c>
      <c r="B51" s="5">
        <v>4.8770382000000003</v>
      </c>
      <c r="C51" s="5">
        <v>6.5125525000000004E-2</v>
      </c>
      <c r="D51" s="5">
        <v>102</v>
      </c>
      <c r="E51" s="5">
        <v>18</v>
      </c>
    </row>
    <row r="52" spans="1:5" hidden="1">
      <c r="A52" s="5">
        <v>158.24468999999999</v>
      </c>
      <c r="B52" s="5">
        <v>14.920634</v>
      </c>
      <c r="C52" s="5">
        <v>0.11533854</v>
      </c>
      <c r="D52" s="5">
        <v>102</v>
      </c>
      <c r="E52" s="5">
        <v>19</v>
      </c>
    </row>
    <row r="53" spans="1:5" hidden="1">
      <c r="A53" s="5">
        <v>89.962425999999994</v>
      </c>
      <c r="B53" s="5">
        <v>11.883629000000001</v>
      </c>
      <c r="C53" s="5">
        <v>6.2009413999999999E-2</v>
      </c>
      <c r="D53" s="5">
        <v>102</v>
      </c>
      <c r="E53" s="5">
        <v>20</v>
      </c>
    </row>
    <row r="54" spans="1:5" hidden="1">
      <c r="A54" s="5">
        <v>47.809493000000003</v>
      </c>
      <c r="B54" s="5">
        <v>39.074060000000003</v>
      </c>
      <c r="C54" s="5">
        <v>6.8684924999999994E-2</v>
      </c>
      <c r="D54" s="5">
        <v>102</v>
      </c>
      <c r="E54" s="5">
        <v>21</v>
      </c>
    </row>
    <row r="55" spans="1:5">
      <c r="A55" s="5">
        <v>143.75304</v>
      </c>
      <c r="B55" s="5">
        <v>1.1397645000000001</v>
      </c>
      <c r="C55" s="5">
        <v>5.9483148E-2</v>
      </c>
      <c r="D55" s="5">
        <v>103</v>
      </c>
      <c r="E55" s="5">
        <v>1</v>
      </c>
    </row>
    <row r="56" spans="1:5" hidden="1">
      <c r="A56" s="5">
        <v>28.269224999999999</v>
      </c>
      <c r="B56" s="5">
        <v>6.6451093999999999</v>
      </c>
      <c r="C56" s="5">
        <v>0.17605641999999999</v>
      </c>
      <c r="D56" s="5">
        <v>103</v>
      </c>
      <c r="E56" s="5">
        <v>2</v>
      </c>
    </row>
    <row r="57" spans="1:5" hidden="1">
      <c r="A57" s="5">
        <v>144.29685000000001</v>
      </c>
      <c r="B57" s="5">
        <v>1.4684212999999999</v>
      </c>
      <c r="C57" s="5">
        <v>4.6840896999999999E-2</v>
      </c>
      <c r="D57" s="5">
        <v>103</v>
      </c>
      <c r="E57" s="5">
        <v>3</v>
      </c>
    </row>
    <row r="58" spans="1:5">
      <c r="A58" s="5">
        <v>141.57517999999999</v>
      </c>
      <c r="B58" s="5">
        <v>1.1198395999999999</v>
      </c>
      <c r="C58" s="5">
        <v>5.0896685999999997E-2</v>
      </c>
      <c r="D58" s="5">
        <v>103</v>
      </c>
      <c r="E58" s="5">
        <v>4</v>
      </c>
    </row>
    <row r="59" spans="1:5" hidden="1">
      <c r="A59" s="5">
        <v>90.570588000000001</v>
      </c>
      <c r="B59" s="5">
        <v>13.222251</v>
      </c>
      <c r="C59" s="5">
        <v>8.3731728000000005E-2</v>
      </c>
      <c r="D59" s="5">
        <v>103</v>
      </c>
      <c r="E59" s="5">
        <v>5</v>
      </c>
    </row>
    <row r="60" spans="1:5">
      <c r="A60" s="5">
        <v>141.33006</v>
      </c>
      <c r="B60" s="5">
        <v>1.1126478</v>
      </c>
      <c r="C60" s="5">
        <v>4.9849703000000002E-2</v>
      </c>
      <c r="D60" s="5">
        <v>103</v>
      </c>
      <c r="E60" s="5">
        <v>6</v>
      </c>
    </row>
    <row r="61" spans="1:5" hidden="1">
      <c r="A61" s="5">
        <v>147.18334999999999</v>
      </c>
      <c r="B61" s="5">
        <v>1.4771848999999999</v>
      </c>
      <c r="C61" s="5">
        <v>5.7153904999999998E-2</v>
      </c>
      <c r="D61" s="5">
        <v>103</v>
      </c>
      <c r="E61" s="5">
        <v>7</v>
      </c>
    </row>
    <row r="62" spans="1:5">
      <c r="A62" s="5">
        <v>148.11493999999999</v>
      </c>
      <c r="B62" s="5">
        <v>1.0930683999999999</v>
      </c>
      <c r="C62" s="5">
        <v>5.7233052999999999E-2</v>
      </c>
      <c r="D62" s="5">
        <v>103</v>
      </c>
      <c r="E62" s="5">
        <v>8</v>
      </c>
    </row>
    <row r="63" spans="1:5">
      <c r="A63" s="5">
        <v>153.56817000000001</v>
      </c>
      <c r="B63" s="5">
        <v>1.2509523</v>
      </c>
      <c r="C63" s="5">
        <v>5.2600146E-2</v>
      </c>
      <c r="D63" s="5">
        <v>103</v>
      </c>
      <c r="E63" s="5">
        <v>9</v>
      </c>
    </row>
    <row r="64" spans="1:5" hidden="1">
      <c r="A64" s="5">
        <v>40.133023000000001</v>
      </c>
      <c r="B64" s="5">
        <v>30.810161000000001</v>
      </c>
      <c r="C64" s="5">
        <v>9.3781874000000001E-2</v>
      </c>
      <c r="D64" s="5">
        <v>103</v>
      </c>
      <c r="E64" s="5">
        <v>10</v>
      </c>
    </row>
    <row r="65" spans="1:5">
      <c r="A65" s="5">
        <v>150.91445999999999</v>
      </c>
      <c r="B65" s="5">
        <v>1.1510037</v>
      </c>
      <c r="C65" s="5">
        <v>5.9255225000000002E-2</v>
      </c>
      <c r="D65" s="5">
        <v>103</v>
      </c>
      <c r="E65" s="5">
        <v>11</v>
      </c>
    </row>
    <row r="66" spans="1:5" hidden="1">
      <c r="A66" s="5">
        <v>241.92999</v>
      </c>
      <c r="B66" s="5">
        <v>1.1857241999999999</v>
      </c>
      <c r="C66" s="5">
        <v>9.2338086E-2</v>
      </c>
      <c r="D66" s="5">
        <v>103</v>
      </c>
      <c r="E66" s="5">
        <v>12</v>
      </c>
    </row>
    <row r="67" spans="1:5">
      <c r="A67" s="5">
        <v>146.26468</v>
      </c>
      <c r="B67" s="5">
        <v>1.0661227</v>
      </c>
      <c r="C67" s="5">
        <v>6.1237509000000002E-2</v>
      </c>
      <c r="D67" s="5">
        <v>103</v>
      </c>
      <c r="E67" s="5">
        <v>13</v>
      </c>
    </row>
    <row r="68" spans="1:5" hidden="1">
      <c r="A68" s="5">
        <v>221.58877000000001</v>
      </c>
      <c r="B68" s="5">
        <v>1.2688642000000001</v>
      </c>
      <c r="C68" s="5">
        <v>8.3207047000000006E-2</v>
      </c>
      <c r="D68" s="5">
        <v>103</v>
      </c>
      <c r="E68" s="5">
        <v>14</v>
      </c>
    </row>
    <row r="69" spans="1:5" hidden="1">
      <c r="A69" s="5">
        <v>61.577997000000003</v>
      </c>
      <c r="B69" s="5">
        <v>10.928148</v>
      </c>
      <c r="C69" s="5">
        <v>9.0162224999999999E-2</v>
      </c>
      <c r="D69" s="5">
        <v>103</v>
      </c>
      <c r="E69" s="5">
        <v>15</v>
      </c>
    </row>
    <row r="70" spans="1:5">
      <c r="A70" s="5">
        <v>147.82915</v>
      </c>
      <c r="B70" s="5">
        <v>1.1088153000000001</v>
      </c>
      <c r="C70" s="5">
        <v>4.5337522999999998E-2</v>
      </c>
      <c r="D70" s="5">
        <v>103</v>
      </c>
      <c r="E70" s="5">
        <v>16</v>
      </c>
    </row>
    <row r="71" spans="1:5" hidden="1">
      <c r="A71" s="5">
        <v>140.57589999999999</v>
      </c>
      <c r="B71" s="5">
        <v>1.5303553000000001</v>
      </c>
      <c r="C71" s="5">
        <v>6.0350300000000003E-2</v>
      </c>
      <c r="D71" s="5">
        <v>103</v>
      </c>
      <c r="E71" s="5">
        <v>17</v>
      </c>
    </row>
    <row r="72" spans="1:5" hidden="1">
      <c r="A72" s="5">
        <v>75.147036</v>
      </c>
      <c r="B72" s="5">
        <v>6.7049139000000002</v>
      </c>
      <c r="C72" s="5">
        <v>8.6090041000000006E-2</v>
      </c>
      <c r="D72" s="5">
        <v>103</v>
      </c>
      <c r="E72" s="5">
        <v>18</v>
      </c>
    </row>
    <row r="73" spans="1:5" hidden="1">
      <c r="A73" s="5">
        <v>89.154366999999993</v>
      </c>
      <c r="B73" s="5">
        <v>8.7388121000000005</v>
      </c>
      <c r="C73" s="5">
        <v>5.6640696999999997E-2</v>
      </c>
      <c r="D73" s="5">
        <v>103</v>
      </c>
      <c r="E73" s="5">
        <v>19</v>
      </c>
    </row>
    <row r="74" spans="1:5">
      <c r="A74" s="5">
        <v>148.5865</v>
      </c>
      <c r="B74" s="5">
        <v>1.1768185</v>
      </c>
      <c r="C74" s="5">
        <v>4.4288208000000003E-2</v>
      </c>
      <c r="D74" s="5">
        <v>103</v>
      </c>
      <c r="E74" s="5">
        <v>20</v>
      </c>
    </row>
    <row r="75" spans="1:5">
      <c r="A75" s="5">
        <v>146.07201000000001</v>
      </c>
      <c r="B75" s="5">
        <v>1.2373924000000001</v>
      </c>
      <c r="C75" s="5">
        <v>4.5916691000000003E-2</v>
      </c>
      <c r="D75" s="5">
        <v>103</v>
      </c>
      <c r="E75" s="5">
        <v>21</v>
      </c>
    </row>
    <row r="76" spans="1:5">
      <c r="A76" s="5">
        <v>145.96916999999999</v>
      </c>
      <c r="B76" s="5">
        <v>1.0715387000000001</v>
      </c>
      <c r="C76" s="5">
        <v>4.2644280999999999E-2</v>
      </c>
      <c r="D76" s="5">
        <v>103</v>
      </c>
      <c r="E76" s="5">
        <v>22</v>
      </c>
    </row>
    <row r="77" spans="1:5" hidden="1">
      <c r="A77" s="5">
        <v>230.45686000000001</v>
      </c>
      <c r="B77" s="5">
        <v>1.1382764000000001</v>
      </c>
      <c r="C77" s="5">
        <v>8.7566961999999998E-2</v>
      </c>
      <c r="D77" s="5">
        <v>103</v>
      </c>
      <c r="E77" s="5">
        <v>23</v>
      </c>
    </row>
    <row r="78" spans="1:5">
      <c r="A78" s="5">
        <v>141.86592999999999</v>
      </c>
      <c r="B78" s="5">
        <v>1.1610167</v>
      </c>
      <c r="C78" s="5">
        <v>5.4359787999999999E-2</v>
      </c>
      <c r="D78" s="5">
        <v>103</v>
      </c>
      <c r="E78" s="5">
        <v>24</v>
      </c>
    </row>
    <row r="79" spans="1:5">
      <c r="A79" s="5">
        <v>147.30119999999999</v>
      </c>
      <c r="B79" s="5">
        <v>1.1031702999999999</v>
      </c>
      <c r="C79" s="5">
        <v>4.9611961000000003E-2</v>
      </c>
      <c r="D79" s="5">
        <v>103</v>
      </c>
      <c r="E79" s="5">
        <v>25</v>
      </c>
    </row>
    <row r="80" spans="1:5">
      <c r="A80" s="5">
        <v>142.53708</v>
      </c>
      <c r="B80" s="5">
        <v>1.1233166000000001</v>
      </c>
      <c r="C80" s="5">
        <v>5.6526135999999998E-2</v>
      </c>
      <c r="D80" s="5">
        <v>103</v>
      </c>
      <c r="E80" s="5">
        <v>26</v>
      </c>
    </row>
    <row r="81" spans="1:5">
      <c r="A81" s="5">
        <v>44.923791000000001</v>
      </c>
      <c r="B81" s="5">
        <v>1.2748436999999999</v>
      </c>
      <c r="C81" s="5">
        <v>6.311667E-2</v>
      </c>
      <c r="D81" s="5">
        <v>103</v>
      </c>
      <c r="E81" s="5">
        <v>27</v>
      </c>
    </row>
    <row r="82" spans="1:5" hidden="1">
      <c r="A82" s="5">
        <v>57.363740999999997</v>
      </c>
      <c r="B82" s="5">
        <v>14.502046</v>
      </c>
      <c r="C82" s="5">
        <v>0.10398647</v>
      </c>
      <c r="D82" s="5">
        <v>103</v>
      </c>
      <c r="E82" s="5">
        <v>28</v>
      </c>
    </row>
    <row r="83" spans="1:5">
      <c r="A83" s="5">
        <v>147.0051</v>
      </c>
      <c r="B83" s="5">
        <v>1.211965</v>
      </c>
      <c r="C83" s="5">
        <v>5.8517843999999999E-2</v>
      </c>
      <c r="D83" s="5">
        <v>103</v>
      </c>
      <c r="E83" s="5">
        <v>29</v>
      </c>
    </row>
    <row r="84" spans="1:5" hidden="1">
      <c r="A84" s="5">
        <v>36.908909000000001</v>
      </c>
      <c r="B84" s="5">
        <v>5.5229286999999996</v>
      </c>
      <c r="C84" s="5">
        <v>7.0398903999999998E-2</v>
      </c>
      <c r="D84" s="5">
        <v>103</v>
      </c>
      <c r="E84" s="5">
        <v>30</v>
      </c>
    </row>
    <row r="85" spans="1:5">
      <c r="A85" s="5">
        <v>141.18159</v>
      </c>
      <c r="B85" s="5">
        <v>1.0398092000000001</v>
      </c>
      <c r="C85" s="5">
        <v>5.9281247000000002E-2</v>
      </c>
      <c r="D85" s="5">
        <v>103</v>
      </c>
      <c r="E85" s="5">
        <v>31</v>
      </c>
    </row>
    <row r="86" spans="1:5" hidden="1">
      <c r="A86" s="5">
        <v>134.32973999999999</v>
      </c>
      <c r="B86" s="5">
        <v>1.0957047</v>
      </c>
      <c r="C86" s="5">
        <v>8.9784353999999997E-2</v>
      </c>
      <c r="D86" s="5">
        <v>103</v>
      </c>
      <c r="E86" s="5">
        <v>32</v>
      </c>
    </row>
    <row r="87" spans="1:5">
      <c r="A87" s="5">
        <v>144.70885999999999</v>
      </c>
      <c r="B87" s="5">
        <v>1.2252928999999999</v>
      </c>
      <c r="C87" s="5">
        <v>4.7395369999999999E-2</v>
      </c>
      <c r="D87" s="5">
        <v>103</v>
      </c>
      <c r="E87" s="5">
        <v>33</v>
      </c>
    </row>
    <row r="88" spans="1:5">
      <c r="A88" s="5">
        <v>143.94281000000001</v>
      </c>
      <c r="B88" s="5">
        <v>1.0627956000000001</v>
      </c>
      <c r="C88" s="5">
        <v>5.5398121000000002E-2</v>
      </c>
      <c r="D88" s="5">
        <v>103</v>
      </c>
      <c r="E88" s="5">
        <v>34</v>
      </c>
    </row>
    <row r="89" spans="1:5">
      <c r="A89" s="5">
        <v>142.66354999999999</v>
      </c>
      <c r="B89" s="5">
        <v>1.0455219</v>
      </c>
      <c r="C89" s="5">
        <v>5.1797581000000002E-2</v>
      </c>
      <c r="D89" s="5">
        <v>103</v>
      </c>
      <c r="E89" s="5">
        <v>35</v>
      </c>
    </row>
    <row r="90" spans="1:5" hidden="1">
      <c r="A90" s="5">
        <v>151.70872</v>
      </c>
      <c r="B90" s="5">
        <v>1.6935389000000001</v>
      </c>
      <c r="C90" s="5">
        <v>0.10905798</v>
      </c>
      <c r="D90" s="5">
        <v>103</v>
      </c>
      <c r="E90" s="5">
        <v>36</v>
      </c>
    </row>
    <row r="91" spans="1:5" hidden="1">
      <c r="A91" s="5">
        <v>94.275330999999994</v>
      </c>
      <c r="B91" s="5">
        <v>3.2865107</v>
      </c>
      <c r="C91" s="5">
        <v>0.67709260000000004</v>
      </c>
      <c r="D91" s="5">
        <v>104</v>
      </c>
      <c r="E91" s="5">
        <v>1</v>
      </c>
    </row>
    <row r="92" spans="1:5">
      <c r="A92" s="5">
        <v>147.31256999999999</v>
      </c>
      <c r="B92" s="5">
        <v>1.1174986</v>
      </c>
      <c r="C92" s="5">
        <v>4.9636382999999999E-2</v>
      </c>
      <c r="D92" s="5">
        <v>104</v>
      </c>
      <c r="E92" s="5">
        <v>2</v>
      </c>
    </row>
    <row r="93" spans="1:5" hidden="1">
      <c r="A93" s="5">
        <v>64.285944000000001</v>
      </c>
      <c r="B93" s="5">
        <v>2.2442991000000001</v>
      </c>
      <c r="C93" s="5">
        <v>7.4486264999999996E-2</v>
      </c>
      <c r="D93" s="5">
        <v>104</v>
      </c>
      <c r="E93" s="5">
        <v>3</v>
      </c>
    </row>
    <row r="94" spans="1:5">
      <c r="A94" s="5">
        <v>147.42384999999999</v>
      </c>
      <c r="B94" s="5">
        <v>1.0791427</v>
      </c>
      <c r="C94" s="5">
        <v>4.1352468000000003E-2</v>
      </c>
      <c r="D94" s="5">
        <v>104</v>
      </c>
      <c r="E94" s="5">
        <v>4</v>
      </c>
    </row>
    <row r="95" spans="1:5">
      <c r="A95" s="5">
        <v>152.06274999999999</v>
      </c>
      <c r="B95" s="5">
        <v>1.0634444999999999</v>
      </c>
      <c r="C95" s="5">
        <v>6.0502895000000001E-2</v>
      </c>
      <c r="D95" s="5">
        <v>104</v>
      </c>
      <c r="E95" s="5">
        <v>5</v>
      </c>
    </row>
    <row r="96" spans="1:5" hidden="1">
      <c r="A96" s="5">
        <v>110.94341</v>
      </c>
      <c r="B96" s="5">
        <v>3.2273272</v>
      </c>
      <c r="C96" s="5">
        <v>5.9842181000000001E-2</v>
      </c>
      <c r="D96" s="5">
        <v>104</v>
      </c>
      <c r="E96" s="5">
        <v>6</v>
      </c>
    </row>
    <row r="97" spans="1:5" hidden="1">
      <c r="A97" s="5">
        <v>307.94146000000001</v>
      </c>
      <c r="B97" s="5">
        <v>1.3336565</v>
      </c>
      <c r="C97" s="5">
        <v>0.1472453</v>
      </c>
      <c r="D97" s="5">
        <v>104</v>
      </c>
      <c r="E97" s="5">
        <v>7</v>
      </c>
    </row>
    <row r="98" spans="1:5">
      <c r="A98" s="5">
        <v>194.35265000000001</v>
      </c>
      <c r="B98" s="5">
        <v>1.0462392</v>
      </c>
      <c r="C98" s="5">
        <v>7.5393092999999994E-2</v>
      </c>
      <c r="D98" s="5">
        <v>104</v>
      </c>
      <c r="E98" s="5">
        <v>8</v>
      </c>
    </row>
    <row r="99" spans="1:5" hidden="1">
      <c r="A99" s="5">
        <v>227.39004</v>
      </c>
      <c r="B99" s="5">
        <v>1.0622066999999999</v>
      </c>
      <c r="C99" s="5">
        <v>9.7466747000000006E-2</v>
      </c>
      <c r="D99" s="5">
        <v>104</v>
      </c>
      <c r="E99" s="5">
        <v>9</v>
      </c>
    </row>
    <row r="100" spans="1:5">
      <c r="A100" s="5">
        <v>171.20679000000001</v>
      </c>
      <c r="B100" s="5">
        <v>1.064198</v>
      </c>
      <c r="C100" s="5">
        <v>5.8386317E-2</v>
      </c>
      <c r="D100" s="5">
        <v>104</v>
      </c>
      <c r="E100" s="5">
        <v>10</v>
      </c>
    </row>
    <row r="101" spans="1:5" hidden="1">
      <c r="A101" s="5">
        <v>63.375692999999998</v>
      </c>
      <c r="B101" s="5">
        <v>3.973487</v>
      </c>
      <c r="C101" s="5">
        <v>7.0817960999999999E-2</v>
      </c>
      <c r="D101" s="5">
        <v>104</v>
      </c>
      <c r="E101" s="5">
        <v>11</v>
      </c>
    </row>
    <row r="102" spans="1:5">
      <c r="A102" s="5">
        <v>150.00787</v>
      </c>
      <c r="B102" s="5">
        <v>1.0926098</v>
      </c>
      <c r="C102" s="5">
        <v>4.5061312999999999E-2</v>
      </c>
      <c r="D102" s="5">
        <v>104</v>
      </c>
      <c r="E102" s="5">
        <v>12</v>
      </c>
    </row>
    <row r="103" spans="1:5">
      <c r="A103" s="5">
        <v>217.42993999999999</v>
      </c>
      <c r="B103" s="5">
        <v>1.1112957000000001</v>
      </c>
      <c r="C103" s="5">
        <v>7.7094624E-2</v>
      </c>
      <c r="D103" s="5">
        <v>104</v>
      </c>
      <c r="E103" s="5">
        <v>13</v>
      </c>
    </row>
    <row r="104" spans="1:5">
      <c r="A104" s="5">
        <v>145.68573000000001</v>
      </c>
      <c r="B104" s="5">
        <v>1.1697853</v>
      </c>
      <c r="C104" s="5">
        <v>4.9016929000000001E-2</v>
      </c>
      <c r="D104" s="5">
        <v>104</v>
      </c>
      <c r="E104" s="5">
        <v>14</v>
      </c>
    </row>
    <row r="105" spans="1:5">
      <c r="A105" s="5">
        <v>151.49257</v>
      </c>
      <c r="B105" s="5">
        <v>1.0447626000000001</v>
      </c>
      <c r="C105" s="5">
        <v>5.0731620999999998E-2</v>
      </c>
      <c r="D105" s="5">
        <v>104</v>
      </c>
      <c r="E105" s="5">
        <v>15</v>
      </c>
    </row>
    <row r="106" spans="1:5" hidden="1">
      <c r="A106" s="5">
        <v>71.096209000000002</v>
      </c>
      <c r="B106" s="5">
        <v>12.916437999999999</v>
      </c>
      <c r="C106" s="5">
        <v>0.19461755</v>
      </c>
      <c r="D106" s="5">
        <v>104</v>
      </c>
      <c r="E106" s="5">
        <v>16</v>
      </c>
    </row>
    <row r="107" spans="1:5" hidden="1">
      <c r="A107" s="5">
        <v>113.77482000000001</v>
      </c>
      <c r="B107" s="5">
        <v>3.0439132999999998</v>
      </c>
      <c r="C107" s="5">
        <v>5.3001158E-2</v>
      </c>
      <c r="D107" s="5">
        <v>104</v>
      </c>
      <c r="E107" s="5">
        <v>17</v>
      </c>
    </row>
    <row r="108" spans="1:5" hidden="1">
      <c r="A108" s="5">
        <v>66.304855000000003</v>
      </c>
      <c r="B108" s="5">
        <v>11.993014000000001</v>
      </c>
      <c r="C108" s="5">
        <v>7.3606881999999998E-2</v>
      </c>
      <c r="D108" s="5">
        <v>104</v>
      </c>
      <c r="E108" s="5">
        <v>18</v>
      </c>
    </row>
    <row r="109" spans="1:5">
      <c r="A109" s="5">
        <v>149.01682</v>
      </c>
      <c r="B109" s="5">
        <v>1.0367084</v>
      </c>
      <c r="C109" s="5">
        <v>4.5560320000000001E-2</v>
      </c>
      <c r="D109" s="5">
        <v>104</v>
      </c>
      <c r="E109" s="5">
        <v>19</v>
      </c>
    </row>
    <row r="110" spans="1:5" hidden="1">
      <c r="A110" s="5">
        <v>118.32747000000001</v>
      </c>
      <c r="B110" s="5">
        <v>2.222998</v>
      </c>
      <c r="C110" s="5">
        <v>8.9431949999999996E-2</v>
      </c>
      <c r="D110" s="5">
        <v>104</v>
      </c>
      <c r="E110" s="5">
        <v>20</v>
      </c>
    </row>
    <row r="111" spans="1:5" hidden="1">
      <c r="A111" s="5">
        <v>72.673631999999998</v>
      </c>
      <c r="B111" s="5">
        <v>5.1757311000000001</v>
      </c>
      <c r="C111" s="5">
        <v>0.10502378</v>
      </c>
      <c r="D111" s="5">
        <v>104</v>
      </c>
      <c r="E111" s="5">
        <v>21</v>
      </c>
    </row>
    <row r="112" spans="1:5" hidden="1">
      <c r="A112" s="5">
        <v>45.257193000000001</v>
      </c>
      <c r="B112" s="5">
        <v>8.6187398999999996</v>
      </c>
      <c r="C112" s="5">
        <v>7.5777703000000002E-2</v>
      </c>
      <c r="D112" s="5">
        <v>104</v>
      </c>
      <c r="E112" s="5">
        <v>22</v>
      </c>
    </row>
    <row r="113" spans="1:5">
      <c r="A113" s="5">
        <v>146.63239999999999</v>
      </c>
      <c r="B113" s="5">
        <v>1.2657632000000001</v>
      </c>
      <c r="C113" s="5">
        <v>7.9521798000000005E-2</v>
      </c>
      <c r="D113" s="5">
        <v>104</v>
      </c>
      <c r="E113" s="5">
        <v>23</v>
      </c>
    </row>
    <row r="114" spans="1:5">
      <c r="A114" s="5">
        <v>146.54877999999999</v>
      </c>
      <c r="B114" s="5">
        <v>1.1035946000000001</v>
      </c>
      <c r="C114" s="5">
        <v>5.7003296000000002E-2</v>
      </c>
      <c r="D114" s="5">
        <v>104</v>
      </c>
      <c r="E114" s="5">
        <v>24</v>
      </c>
    </row>
    <row r="115" spans="1:5" hidden="1">
      <c r="A115" s="5">
        <v>83.800447000000005</v>
      </c>
      <c r="B115" s="5">
        <v>10.898777000000001</v>
      </c>
      <c r="C115" s="5">
        <v>6.9589058999999995E-2</v>
      </c>
      <c r="D115" s="5">
        <v>104</v>
      </c>
      <c r="E115" s="5">
        <v>25</v>
      </c>
    </row>
    <row r="116" spans="1:5">
      <c r="A116" s="5">
        <v>147.10333</v>
      </c>
      <c r="B116" s="5">
        <v>1.0478793</v>
      </c>
      <c r="C116" s="5">
        <v>4.5576796000000003E-2</v>
      </c>
      <c r="D116" s="5">
        <v>104</v>
      </c>
      <c r="E116" s="5">
        <v>26</v>
      </c>
    </row>
    <row r="117" spans="1:5">
      <c r="A117" s="5">
        <v>146.9358</v>
      </c>
      <c r="B117" s="5">
        <v>1.0171158</v>
      </c>
      <c r="C117" s="5">
        <v>5.0477001000000001E-2</v>
      </c>
      <c r="D117" s="5">
        <v>104</v>
      </c>
      <c r="E117" s="5">
        <v>27</v>
      </c>
    </row>
    <row r="118" spans="1:5" hidden="1">
      <c r="A118" s="5">
        <v>217.49029999999999</v>
      </c>
      <c r="B118" s="5">
        <v>1.0703212</v>
      </c>
      <c r="C118" s="5">
        <v>9.6759189999999995E-2</v>
      </c>
      <c r="D118" s="5">
        <v>104</v>
      </c>
      <c r="E118" s="5">
        <v>28</v>
      </c>
    </row>
    <row r="119" spans="1:5" hidden="1">
      <c r="A119" s="5">
        <v>132.12318999999999</v>
      </c>
      <c r="B119" s="5">
        <v>1.7312983</v>
      </c>
      <c r="C119" s="5">
        <v>0.48649694999999998</v>
      </c>
      <c r="D119" s="5">
        <v>104</v>
      </c>
      <c r="E119" s="5">
        <v>29</v>
      </c>
    </row>
    <row r="120" spans="1:5">
      <c r="A120" s="5">
        <v>144.74107000000001</v>
      </c>
      <c r="B120" s="5">
        <v>1.0402876000000001</v>
      </c>
      <c r="C120" s="5">
        <v>4.2239664000000003E-2</v>
      </c>
      <c r="D120" s="5">
        <v>104</v>
      </c>
      <c r="E120" s="5">
        <v>30</v>
      </c>
    </row>
    <row r="121" spans="1:5" hidden="1">
      <c r="A121" s="5">
        <v>34.568812999999999</v>
      </c>
      <c r="B121" s="5">
        <v>8.2048275000000004</v>
      </c>
      <c r="C121" s="5">
        <v>5.9935576999999997E-2</v>
      </c>
      <c r="D121" s="5">
        <v>104</v>
      </c>
      <c r="E121" s="5">
        <v>31</v>
      </c>
    </row>
    <row r="122" spans="1:5">
      <c r="A122" s="5">
        <v>139.92716999999999</v>
      </c>
      <c r="B122" s="5">
        <v>1.1369146999999999</v>
      </c>
      <c r="C122" s="5">
        <v>4.9557181999999998E-2</v>
      </c>
      <c r="D122" s="5">
        <v>104</v>
      </c>
      <c r="E122" s="5">
        <v>32</v>
      </c>
    </row>
    <row r="123" spans="1:5">
      <c r="A123" s="5">
        <v>145.44596999999999</v>
      </c>
      <c r="B123" s="5">
        <v>1.1663570999999999</v>
      </c>
      <c r="C123" s="5">
        <v>5.5311416000000002E-2</v>
      </c>
      <c r="D123" s="5">
        <v>104</v>
      </c>
      <c r="E123" s="5">
        <v>33</v>
      </c>
    </row>
    <row r="124" spans="1:5">
      <c r="A124" s="5">
        <v>145.0162</v>
      </c>
      <c r="B124" s="5">
        <v>1.0547858000000001</v>
      </c>
      <c r="C124" s="5">
        <v>5.8141439000000003E-2</v>
      </c>
      <c r="D124" s="5">
        <v>104</v>
      </c>
      <c r="E124" s="5">
        <v>34</v>
      </c>
    </row>
    <row r="125" spans="1:5">
      <c r="A125" s="5">
        <v>155.46994000000001</v>
      </c>
      <c r="B125" s="5">
        <v>1.2971101</v>
      </c>
      <c r="C125" s="5">
        <v>5.8465559E-2</v>
      </c>
      <c r="D125" s="5">
        <v>104</v>
      </c>
      <c r="E125" s="5">
        <v>35</v>
      </c>
    </row>
    <row r="126" spans="1:5" hidden="1">
      <c r="A126" s="5">
        <v>66.750855999999999</v>
      </c>
      <c r="B126" s="5">
        <v>12.49934</v>
      </c>
      <c r="C126" s="5">
        <v>9.4959135E-2</v>
      </c>
      <c r="D126" s="5">
        <v>104</v>
      </c>
      <c r="E126" s="5">
        <v>36</v>
      </c>
    </row>
    <row r="127" spans="1:5" hidden="1">
      <c r="A127" s="5">
        <v>231.27969999999999</v>
      </c>
      <c r="B127" s="5">
        <v>1.0874607999999999</v>
      </c>
      <c r="C127" s="5">
        <v>8.0876422000000003E-2</v>
      </c>
      <c r="D127" s="5">
        <v>104</v>
      </c>
      <c r="E127" s="5">
        <v>37</v>
      </c>
    </row>
    <row r="128" spans="1:5">
      <c r="A128" s="5">
        <v>149.63409999999999</v>
      </c>
      <c r="B128" s="5">
        <v>1.2148159999999999</v>
      </c>
      <c r="C128" s="5">
        <v>3.9732538999999997E-2</v>
      </c>
      <c r="D128" s="5">
        <v>104</v>
      </c>
      <c r="E128" s="5">
        <v>38</v>
      </c>
    </row>
    <row r="129" spans="1:5">
      <c r="A129" s="5">
        <v>154.79877999999999</v>
      </c>
      <c r="B129" s="5">
        <v>1.1078528999999999</v>
      </c>
      <c r="C129" s="5">
        <v>4.9862033E-2</v>
      </c>
      <c r="D129" s="5">
        <v>105</v>
      </c>
      <c r="E129" s="5">
        <v>1</v>
      </c>
    </row>
    <row r="130" spans="1:5" hidden="1">
      <c r="A130" s="5">
        <v>106.09914000000001</v>
      </c>
      <c r="B130" s="5">
        <v>5.1747071</v>
      </c>
      <c r="C130" s="5">
        <v>6.2738975000000002E-2</v>
      </c>
      <c r="D130" s="5">
        <v>105</v>
      </c>
      <c r="E130" s="5">
        <v>2</v>
      </c>
    </row>
    <row r="131" spans="1:5" hidden="1">
      <c r="A131" s="5">
        <v>41.557344000000001</v>
      </c>
      <c r="B131" s="5">
        <v>18.880907000000001</v>
      </c>
      <c r="C131" s="5">
        <v>8.8081392999999994E-2</v>
      </c>
      <c r="D131" s="5">
        <v>105</v>
      </c>
      <c r="E131" s="5">
        <v>3</v>
      </c>
    </row>
    <row r="132" spans="1:5">
      <c r="A132" s="5">
        <v>148.43049999999999</v>
      </c>
      <c r="B132" s="5">
        <v>1.1463361999999999</v>
      </c>
      <c r="C132" s="5">
        <v>3.8024622000000001E-2</v>
      </c>
      <c r="D132" s="5">
        <v>105</v>
      </c>
      <c r="E132" s="5">
        <v>4</v>
      </c>
    </row>
    <row r="133" spans="1:5">
      <c r="A133" s="5">
        <v>148.66302999999999</v>
      </c>
      <c r="B133" s="5">
        <v>1.0246402999999999</v>
      </c>
      <c r="C133" s="5">
        <v>5.3020957000000001E-2</v>
      </c>
      <c r="D133" s="5">
        <v>105</v>
      </c>
      <c r="E133" s="5">
        <v>5</v>
      </c>
    </row>
    <row r="134" spans="1:5" hidden="1">
      <c r="A134" s="5">
        <v>30.859669</v>
      </c>
      <c r="B134" s="5">
        <v>4.1852806999999999</v>
      </c>
      <c r="C134" s="5">
        <v>9.8165298999999998E-2</v>
      </c>
      <c r="D134" s="5">
        <v>105</v>
      </c>
      <c r="E134" s="5">
        <v>6</v>
      </c>
    </row>
    <row r="135" spans="1:5">
      <c r="A135" s="5">
        <v>150.20038</v>
      </c>
      <c r="B135" s="5">
        <v>1.1568704999999999</v>
      </c>
      <c r="C135" s="5">
        <v>5.6449406000000001E-2</v>
      </c>
      <c r="D135" s="5">
        <v>105</v>
      </c>
      <c r="E135" s="5">
        <v>7</v>
      </c>
    </row>
    <row r="136" spans="1:5" hidden="1">
      <c r="A136" s="5">
        <v>111.86369999999999</v>
      </c>
      <c r="B136" s="5">
        <v>2.1983790000000001</v>
      </c>
      <c r="C136" s="5">
        <v>5.6806912000000001E-2</v>
      </c>
      <c r="D136" s="5">
        <v>105</v>
      </c>
      <c r="E136" s="5">
        <v>8</v>
      </c>
    </row>
    <row r="137" spans="1:5" hidden="1">
      <c r="A137" s="5">
        <v>141.57648</v>
      </c>
      <c r="B137" s="5">
        <v>1.3012374</v>
      </c>
      <c r="C137" s="5">
        <v>4.7246543000000002E-2</v>
      </c>
      <c r="D137" s="5">
        <v>105</v>
      </c>
      <c r="E137" s="5">
        <v>9</v>
      </c>
    </row>
    <row r="138" spans="1:5">
      <c r="A138" s="5">
        <v>148.18817000000001</v>
      </c>
      <c r="B138" s="5">
        <v>1.2635467</v>
      </c>
      <c r="C138" s="5">
        <v>4.9005789000000001E-2</v>
      </c>
      <c r="D138" s="5">
        <v>105</v>
      </c>
      <c r="E138" s="5">
        <v>10</v>
      </c>
    </row>
    <row r="139" spans="1:5">
      <c r="A139" s="5">
        <v>145.85115999999999</v>
      </c>
      <c r="B139" s="5">
        <v>1.2111092000000001</v>
      </c>
      <c r="C139" s="5">
        <v>4.7271999000000002E-2</v>
      </c>
      <c r="D139" s="5">
        <v>105</v>
      </c>
      <c r="E139" s="5">
        <v>11</v>
      </c>
    </row>
    <row r="140" spans="1:5" hidden="1">
      <c r="A140" s="5">
        <v>69.544020000000003</v>
      </c>
      <c r="B140" s="5">
        <v>8.2640995999999998</v>
      </c>
      <c r="C140" s="5">
        <v>0.11387826</v>
      </c>
      <c r="D140" s="5">
        <v>105</v>
      </c>
      <c r="E140" s="5">
        <v>12</v>
      </c>
    </row>
    <row r="141" spans="1:5">
      <c r="A141" s="5">
        <v>143.19958</v>
      </c>
      <c r="B141" s="5">
        <v>1.0837684999999999</v>
      </c>
      <c r="C141" s="5">
        <v>3.6596068000000002E-2</v>
      </c>
      <c r="D141" s="5">
        <v>105</v>
      </c>
      <c r="E141" s="5">
        <v>13</v>
      </c>
    </row>
    <row r="142" spans="1:5" hidden="1">
      <c r="A142" s="5">
        <v>41.423639000000001</v>
      </c>
      <c r="B142" s="5">
        <v>3.0631434</v>
      </c>
      <c r="C142" s="5">
        <v>7.7930728000000005E-2</v>
      </c>
      <c r="D142" s="5">
        <v>105</v>
      </c>
      <c r="E142" s="5">
        <v>14</v>
      </c>
    </row>
    <row r="143" spans="1:5" hidden="1">
      <c r="A143" s="5">
        <v>134.56072</v>
      </c>
      <c r="B143" s="5">
        <v>1.1127673</v>
      </c>
      <c r="C143" s="5">
        <v>0.22189443</v>
      </c>
      <c r="D143" s="5">
        <v>105</v>
      </c>
      <c r="E143" s="5">
        <v>15</v>
      </c>
    </row>
    <row r="144" spans="1:5">
      <c r="A144" s="5">
        <v>152.67187000000001</v>
      </c>
      <c r="B144" s="5">
        <v>1.1731251</v>
      </c>
      <c r="C144" s="5">
        <v>6.9804115999999999E-2</v>
      </c>
      <c r="D144" s="5">
        <v>105</v>
      </c>
      <c r="E144" s="5">
        <v>16</v>
      </c>
    </row>
    <row r="145" spans="1:5" hidden="1">
      <c r="A145" s="5">
        <v>146.10364000000001</v>
      </c>
      <c r="B145" s="5">
        <v>1.3458915</v>
      </c>
      <c r="C145" s="5">
        <v>5.4280891999999997E-2</v>
      </c>
      <c r="D145" s="5">
        <v>105</v>
      </c>
      <c r="E145" s="5">
        <v>17</v>
      </c>
    </row>
    <row r="146" spans="1:5">
      <c r="A146" s="5">
        <v>145.33148</v>
      </c>
      <c r="B146" s="5">
        <v>1.1448316999999999</v>
      </c>
      <c r="C146" s="5">
        <v>4.3657940999999999E-2</v>
      </c>
      <c r="D146" s="5">
        <v>105</v>
      </c>
      <c r="E146" s="5">
        <v>18</v>
      </c>
    </row>
    <row r="147" spans="1:5">
      <c r="A147" s="5">
        <v>148.02301</v>
      </c>
      <c r="B147" s="5">
        <v>1.0683716999999999</v>
      </c>
      <c r="C147" s="5">
        <v>5.9146094000000003E-2</v>
      </c>
      <c r="D147" s="5">
        <v>105</v>
      </c>
      <c r="E147" s="5">
        <v>19</v>
      </c>
    </row>
    <row r="148" spans="1:5" hidden="1">
      <c r="A148" s="5">
        <v>96.467579999999998</v>
      </c>
      <c r="B148" s="5">
        <v>4.3797759000000003</v>
      </c>
      <c r="C148" s="5">
        <v>5.8363308000000003E-2</v>
      </c>
      <c r="D148" s="5">
        <v>105</v>
      </c>
      <c r="E148" s="5">
        <v>20</v>
      </c>
    </row>
    <row r="149" spans="1:5" hidden="1">
      <c r="A149" s="5">
        <v>68.263750000000002</v>
      </c>
      <c r="B149" s="5">
        <v>5.4512444999999996</v>
      </c>
      <c r="C149" s="5">
        <v>8.6800930999999998E-2</v>
      </c>
      <c r="D149" s="5">
        <v>105</v>
      </c>
      <c r="E149" s="5">
        <v>21</v>
      </c>
    </row>
    <row r="150" spans="1:5" hidden="1">
      <c r="A150" s="5">
        <v>135.46794</v>
      </c>
      <c r="B150" s="5">
        <v>1.1409395</v>
      </c>
      <c r="C150" s="5">
        <v>0.10041859</v>
      </c>
      <c r="D150" s="5">
        <v>105</v>
      </c>
      <c r="E150" s="5">
        <v>22</v>
      </c>
    </row>
    <row r="151" spans="1:5" hidden="1">
      <c r="A151" s="5">
        <v>142.98433</v>
      </c>
      <c r="B151" s="5">
        <v>1.3761026000000001</v>
      </c>
      <c r="C151" s="5">
        <v>5.3495020999999997E-2</v>
      </c>
      <c r="D151" s="5">
        <v>105</v>
      </c>
      <c r="E151" s="5">
        <v>23</v>
      </c>
    </row>
    <row r="152" spans="1:5">
      <c r="A152" s="5">
        <v>146.56091000000001</v>
      </c>
      <c r="B152" s="5">
        <v>1.1938831999999999</v>
      </c>
      <c r="C152" s="5">
        <v>4.1790487000000001E-2</v>
      </c>
      <c r="D152" s="5">
        <v>105</v>
      </c>
      <c r="E152" s="5">
        <v>24</v>
      </c>
    </row>
    <row r="153" spans="1:5" hidden="1">
      <c r="A153" s="5">
        <v>149.24932000000001</v>
      </c>
      <c r="B153" s="5">
        <v>1.8205500999999999</v>
      </c>
      <c r="C153" s="5">
        <v>9.2252583999999999E-2</v>
      </c>
      <c r="D153" s="5">
        <v>105</v>
      </c>
      <c r="E153" s="5">
        <v>25</v>
      </c>
    </row>
    <row r="154" spans="1:5" hidden="1">
      <c r="A154" s="5">
        <v>68.560931999999994</v>
      </c>
      <c r="B154" s="5">
        <v>8.6442318</v>
      </c>
      <c r="C154" s="5">
        <v>5.5792581000000001E-2</v>
      </c>
      <c r="D154" s="5">
        <v>105</v>
      </c>
      <c r="E154" s="5">
        <v>26</v>
      </c>
    </row>
    <row r="155" spans="1:5">
      <c r="A155" s="5">
        <v>149.54441</v>
      </c>
      <c r="B155" s="5">
        <v>1.0801617999999999</v>
      </c>
      <c r="C155" s="5">
        <v>4.6781217E-2</v>
      </c>
      <c r="D155" s="5">
        <v>105</v>
      </c>
      <c r="E155" s="5">
        <v>27</v>
      </c>
    </row>
    <row r="156" spans="1:5" hidden="1">
      <c r="A156" s="5">
        <v>83.862735999999998</v>
      </c>
      <c r="B156" s="5">
        <v>20.795179000000001</v>
      </c>
      <c r="C156" s="5">
        <v>7.8704447999999996E-2</v>
      </c>
      <c r="D156" s="5">
        <v>105</v>
      </c>
      <c r="E156" s="5">
        <v>28</v>
      </c>
    </row>
    <row r="157" spans="1:5" hidden="1">
      <c r="A157" s="5">
        <v>57.812708999999998</v>
      </c>
      <c r="B157" s="5">
        <v>1.4039674</v>
      </c>
      <c r="C157" s="5">
        <v>5.7243567000000002E-2</v>
      </c>
      <c r="D157" s="5">
        <v>105</v>
      </c>
      <c r="E157" s="5">
        <v>29</v>
      </c>
    </row>
    <row r="158" spans="1:5" hidden="1">
      <c r="A158" s="5">
        <v>33.284759999999999</v>
      </c>
      <c r="B158" s="5">
        <v>6.0498536999999999</v>
      </c>
      <c r="C158" s="5">
        <v>7.8943013000000006E-2</v>
      </c>
      <c r="D158" s="5">
        <v>105</v>
      </c>
      <c r="E158" s="5">
        <v>30</v>
      </c>
    </row>
    <row r="159" spans="1:5" hidden="1">
      <c r="A159" s="5">
        <v>94.881628000000006</v>
      </c>
      <c r="B159" s="5">
        <v>6.3812882999999996</v>
      </c>
      <c r="C159" s="5">
        <v>8.8536219999999999E-2</v>
      </c>
      <c r="D159" s="5">
        <v>105</v>
      </c>
      <c r="E159" s="5">
        <v>31</v>
      </c>
    </row>
    <row r="160" spans="1:5" hidden="1">
      <c r="A160" s="5">
        <v>73.984211999999999</v>
      </c>
      <c r="B160" s="5">
        <v>8.7634488000000008</v>
      </c>
      <c r="C160" s="5">
        <v>8.5569089000000001E-2</v>
      </c>
      <c r="D160" s="5">
        <v>105</v>
      </c>
      <c r="E160" s="5">
        <v>32</v>
      </c>
    </row>
    <row r="161" spans="1:5">
      <c r="A161" s="5">
        <v>149.79472000000001</v>
      </c>
      <c r="B161" s="5">
        <v>1.0503176000000001</v>
      </c>
      <c r="C161" s="5">
        <v>5.0910085000000001E-2</v>
      </c>
      <c r="D161" s="5">
        <v>106</v>
      </c>
      <c r="E161" s="5">
        <v>1</v>
      </c>
    </row>
    <row r="162" spans="1:5">
      <c r="A162" s="5">
        <v>215.74498</v>
      </c>
      <c r="B162" s="5">
        <v>1.1123419999999999</v>
      </c>
      <c r="C162" s="5">
        <v>7.2149431999999999E-2</v>
      </c>
      <c r="D162" s="5">
        <v>106</v>
      </c>
      <c r="E162" s="5">
        <v>2</v>
      </c>
    </row>
    <row r="163" spans="1:5" hidden="1">
      <c r="A163" s="5">
        <v>146.26757000000001</v>
      </c>
      <c r="B163" s="5">
        <v>2.8207811</v>
      </c>
      <c r="C163" s="5">
        <v>0.24869082000000001</v>
      </c>
      <c r="D163" s="5">
        <v>106</v>
      </c>
      <c r="E163" s="5">
        <v>3</v>
      </c>
    </row>
    <row r="164" spans="1:5">
      <c r="A164" s="5">
        <v>144.07422</v>
      </c>
      <c r="B164" s="5">
        <v>1.1327337</v>
      </c>
      <c r="C164" s="5">
        <v>5.3314609999999998E-2</v>
      </c>
      <c r="D164" s="5">
        <v>106</v>
      </c>
      <c r="E164" s="5">
        <v>4</v>
      </c>
    </row>
    <row r="165" spans="1:5">
      <c r="A165" s="5">
        <v>155.94091</v>
      </c>
      <c r="B165" s="5">
        <v>1.110646</v>
      </c>
      <c r="C165" s="5">
        <v>3.4091812999999999E-2</v>
      </c>
      <c r="D165" s="5">
        <v>106</v>
      </c>
      <c r="E165" s="5">
        <v>5</v>
      </c>
    </row>
    <row r="166" spans="1:5">
      <c r="A166" s="5">
        <v>140.60622000000001</v>
      </c>
      <c r="B166" s="5">
        <v>1.123283</v>
      </c>
      <c r="C166" s="5">
        <v>6.8289922000000003E-2</v>
      </c>
      <c r="D166" s="5">
        <v>106</v>
      </c>
      <c r="E166" s="5">
        <v>6</v>
      </c>
    </row>
    <row r="167" spans="1:5">
      <c r="A167" s="5">
        <v>150.44952000000001</v>
      </c>
      <c r="B167" s="5">
        <v>1.1551769999999999</v>
      </c>
      <c r="C167" s="5">
        <v>5.0915422000000002E-2</v>
      </c>
      <c r="D167" s="5">
        <v>106</v>
      </c>
      <c r="E167" s="5">
        <v>7</v>
      </c>
    </row>
    <row r="168" spans="1:5" hidden="1">
      <c r="A168" s="5">
        <v>131.93132</v>
      </c>
      <c r="B168" s="5">
        <v>1.3347548</v>
      </c>
      <c r="C168" s="5">
        <v>4.1155134000000003E-2</v>
      </c>
      <c r="D168" s="5">
        <v>106</v>
      </c>
      <c r="E168" s="5">
        <v>8</v>
      </c>
    </row>
    <row r="169" spans="1:5" hidden="1">
      <c r="A169" s="5">
        <v>93.111889000000005</v>
      </c>
      <c r="B169" s="5">
        <v>11.126128</v>
      </c>
      <c r="C169" s="5">
        <v>6.4677944000000001E-2</v>
      </c>
      <c r="D169" s="5">
        <v>106</v>
      </c>
      <c r="E169" s="5">
        <v>9</v>
      </c>
    </row>
    <row r="170" spans="1:5">
      <c r="A170" s="5">
        <v>149.48003</v>
      </c>
      <c r="B170" s="5">
        <v>1.0938745000000001</v>
      </c>
      <c r="C170" s="5">
        <v>5.5032457999999999E-2</v>
      </c>
      <c r="D170" s="5">
        <v>106</v>
      </c>
      <c r="E170" s="5">
        <v>10</v>
      </c>
    </row>
    <row r="171" spans="1:5">
      <c r="A171" s="5">
        <v>159.87681000000001</v>
      </c>
      <c r="B171" s="5">
        <v>1.0443608</v>
      </c>
      <c r="C171" s="5">
        <v>5.9925666000000002E-2</v>
      </c>
      <c r="D171" s="5">
        <v>106</v>
      </c>
      <c r="E171" s="5">
        <v>11</v>
      </c>
    </row>
    <row r="172" spans="1:5">
      <c r="A172" s="5">
        <v>141.50217000000001</v>
      </c>
      <c r="B172" s="5">
        <v>1.1775464</v>
      </c>
      <c r="C172" s="5">
        <v>3.4968882E-2</v>
      </c>
      <c r="D172" s="5">
        <v>106</v>
      </c>
      <c r="E172" s="5">
        <v>12</v>
      </c>
    </row>
    <row r="173" spans="1:5" hidden="1">
      <c r="A173" s="5">
        <v>236.43459999999999</v>
      </c>
      <c r="B173" s="5">
        <v>1.0478171999999999</v>
      </c>
      <c r="C173" s="5">
        <v>9.8540683000000004E-2</v>
      </c>
      <c r="D173" s="5">
        <v>106</v>
      </c>
      <c r="E173" s="5">
        <v>13</v>
      </c>
    </row>
    <row r="174" spans="1:5" hidden="1">
      <c r="A174" s="5">
        <v>57.393393000000003</v>
      </c>
      <c r="B174" s="5">
        <v>4.3221746999999997</v>
      </c>
      <c r="C174" s="5">
        <v>7.5103296E-2</v>
      </c>
      <c r="D174" s="5">
        <v>106</v>
      </c>
      <c r="E174" s="5">
        <v>14</v>
      </c>
    </row>
    <row r="175" spans="1:5">
      <c r="A175" s="5">
        <v>145.76060000000001</v>
      </c>
      <c r="B175" s="5">
        <v>1.0804962</v>
      </c>
      <c r="C175" s="5">
        <v>5.6233721E-2</v>
      </c>
      <c r="D175" s="5">
        <v>106</v>
      </c>
      <c r="E175" s="5">
        <v>15</v>
      </c>
    </row>
    <row r="176" spans="1:5">
      <c r="A176" s="5">
        <v>242.13923</v>
      </c>
      <c r="B176" s="5">
        <v>1.2044691000000001</v>
      </c>
      <c r="C176" s="5">
        <v>7.8027830000000006E-2</v>
      </c>
      <c r="D176" s="5">
        <v>106</v>
      </c>
      <c r="E176" s="5">
        <v>16</v>
      </c>
    </row>
    <row r="177" spans="1:5">
      <c r="A177" s="5">
        <v>116.28937000000001</v>
      </c>
      <c r="B177" s="5">
        <v>1.1253063999999999</v>
      </c>
      <c r="C177" s="5">
        <v>6.9097827000000001E-2</v>
      </c>
      <c r="D177" s="5">
        <v>106</v>
      </c>
      <c r="E177" s="5">
        <v>17</v>
      </c>
    </row>
    <row r="178" spans="1:5" hidden="1">
      <c r="A178" s="5">
        <v>148.34488999999999</v>
      </c>
      <c r="B178" s="5">
        <v>1.3548880000000001</v>
      </c>
      <c r="C178" s="5">
        <v>6.5590894999999996E-2</v>
      </c>
      <c r="D178" s="5">
        <v>106</v>
      </c>
      <c r="E178" s="5">
        <v>18</v>
      </c>
    </row>
    <row r="179" spans="1:5" hidden="1">
      <c r="A179" s="5">
        <v>54.235601000000003</v>
      </c>
      <c r="B179" s="5">
        <v>10.666475</v>
      </c>
      <c r="C179" s="5">
        <v>7.3872161000000006E-2</v>
      </c>
      <c r="D179" s="5">
        <v>106</v>
      </c>
      <c r="E179" s="5">
        <v>19</v>
      </c>
    </row>
    <row r="180" spans="1:5" hidden="1">
      <c r="A180" s="5">
        <v>220.71529000000001</v>
      </c>
      <c r="B180" s="5">
        <v>1.1352007</v>
      </c>
      <c r="C180" s="5">
        <v>9.0491370000000002E-2</v>
      </c>
      <c r="D180" s="5">
        <v>106</v>
      </c>
      <c r="E180" s="5">
        <v>20</v>
      </c>
    </row>
    <row r="181" spans="1:5" hidden="1">
      <c r="A181" s="5">
        <v>33.072304000000003</v>
      </c>
      <c r="B181" s="5">
        <v>4.8443645000000002</v>
      </c>
      <c r="C181" s="5">
        <v>7.2316420000000006E-2</v>
      </c>
      <c r="D181" s="5">
        <v>106</v>
      </c>
      <c r="E181" s="5">
        <v>21</v>
      </c>
    </row>
    <row r="182" spans="1:5">
      <c r="A182" s="5">
        <v>144.56388000000001</v>
      </c>
      <c r="B182" s="5">
        <v>1.0641381000000001</v>
      </c>
      <c r="C182" s="5">
        <v>5.1144250000000002E-2</v>
      </c>
      <c r="D182" s="5">
        <v>106</v>
      </c>
      <c r="E182" s="5">
        <v>22</v>
      </c>
    </row>
    <row r="183" spans="1:5" hidden="1">
      <c r="A183" s="5">
        <v>31.168171000000001</v>
      </c>
      <c r="B183" s="5">
        <v>13.865663</v>
      </c>
      <c r="C183" s="5">
        <v>7.6298275999999998E-2</v>
      </c>
      <c r="D183" s="5">
        <v>106</v>
      </c>
      <c r="E183" s="5">
        <v>23</v>
      </c>
    </row>
    <row r="184" spans="1:5" hidden="1">
      <c r="A184" s="5">
        <v>69.581023000000002</v>
      </c>
      <c r="B184" s="5">
        <v>26.247589000000001</v>
      </c>
      <c r="C184" s="5">
        <v>8.3196991999999997E-2</v>
      </c>
      <c r="D184" s="5">
        <v>106</v>
      </c>
      <c r="E184" s="5">
        <v>24</v>
      </c>
    </row>
    <row r="185" spans="1:5">
      <c r="A185" s="5">
        <v>154.11156</v>
      </c>
      <c r="B185" s="5">
        <v>1.0883475</v>
      </c>
      <c r="C185" s="5">
        <v>5.4823152999999999E-2</v>
      </c>
      <c r="D185" s="5">
        <v>106</v>
      </c>
      <c r="E185" s="5">
        <v>25</v>
      </c>
    </row>
    <row r="186" spans="1:5" hidden="1">
      <c r="A186" s="5">
        <v>131.34529000000001</v>
      </c>
      <c r="B186" s="5">
        <v>1.5538603</v>
      </c>
      <c r="C186" s="5">
        <v>4.4900027000000002E-2</v>
      </c>
      <c r="D186" s="5">
        <v>106</v>
      </c>
      <c r="E186" s="5">
        <v>26</v>
      </c>
    </row>
    <row r="187" spans="1:5" hidden="1">
      <c r="A187" s="5">
        <v>85.641625000000005</v>
      </c>
      <c r="B187" s="5">
        <v>4.2625719000000002</v>
      </c>
      <c r="C187" s="5">
        <v>7.6050031000000004E-2</v>
      </c>
      <c r="D187" s="5">
        <v>106</v>
      </c>
      <c r="E187" s="5">
        <v>27</v>
      </c>
    </row>
    <row r="188" spans="1:5" hidden="1">
      <c r="A188" s="5">
        <v>87.735964999999993</v>
      </c>
      <c r="B188" s="5">
        <v>4.3572549</v>
      </c>
      <c r="C188" s="5">
        <v>7.8557294E-2</v>
      </c>
      <c r="D188" s="5">
        <v>106</v>
      </c>
      <c r="E188" s="5">
        <v>28</v>
      </c>
    </row>
    <row r="189" spans="1:5">
      <c r="A189" s="5">
        <v>147.73398</v>
      </c>
      <c r="B189" s="5">
        <v>1.0904848</v>
      </c>
      <c r="C189" s="5">
        <v>5.3296591999999997E-2</v>
      </c>
      <c r="D189" s="5">
        <v>106</v>
      </c>
      <c r="E189" s="5">
        <v>29</v>
      </c>
    </row>
    <row r="190" spans="1:5" hidden="1">
      <c r="A190" s="5">
        <v>50.638244999999998</v>
      </c>
      <c r="B190" s="5">
        <v>7.4960462000000003</v>
      </c>
      <c r="C190" s="5">
        <v>6.111374E-2</v>
      </c>
      <c r="D190" s="5">
        <v>106</v>
      </c>
      <c r="E190" s="5">
        <v>30</v>
      </c>
    </row>
    <row r="191" spans="1:5" hidden="1">
      <c r="A191" s="5">
        <v>50.165900999999998</v>
      </c>
      <c r="B191" s="5">
        <v>9.0481569000000004</v>
      </c>
      <c r="C191" s="5">
        <v>0.11322456</v>
      </c>
      <c r="D191" s="5">
        <v>106</v>
      </c>
      <c r="E191" s="5">
        <v>31</v>
      </c>
    </row>
    <row r="192" spans="1:5" hidden="1">
      <c r="A192" s="5">
        <v>72.967951999999997</v>
      </c>
      <c r="B192" s="5">
        <v>20.299471</v>
      </c>
      <c r="C192" s="5">
        <v>8.0252251999999996E-2</v>
      </c>
      <c r="D192" s="5">
        <v>106</v>
      </c>
      <c r="E192" s="5">
        <v>32</v>
      </c>
    </row>
    <row r="193" spans="1:5">
      <c r="A193" s="5">
        <v>145.70670000000001</v>
      </c>
      <c r="B193" s="5">
        <v>1.1135037999999999</v>
      </c>
      <c r="C193" s="5">
        <v>4.7053113000000001E-2</v>
      </c>
      <c r="D193" s="5">
        <v>106</v>
      </c>
      <c r="E193" s="5">
        <v>33</v>
      </c>
    </row>
    <row r="194" spans="1:5" hidden="1">
      <c r="A194" s="5">
        <v>32.362026</v>
      </c>
      <c r="B194" s="5">
        <v>1.5535414999999999</v>
      </c>
      <c r="C194" s="5">
        <v>0.11833272</v>
      </c>
      <c r="D194" s="5">
        <v>106</v>
      </c>
      <c r="E194" s="5">
        <v>34</v>
      </c>
    </row>
    <row r="195" spans="1:5" hidden="1">
      <c r="A195" s="5">
        <v>89.543727000000004</v>
      </c>
      <c r="B195" s="5">
        <v>9.9501652000000007</v>
      </c>
      <c r="C195" s="5">
        <v>8.0966178E-2</v>
      </c>
      <c r="D195" s="5">
        <v>106</v>
      </c>
      <c r="E195" s="5">
        <v>35</v>
      </c>
    </row>
    <row r="196" spans="1:5" hidden="1">
      <c r="A196" s="5">
        <v>55.636417000000002</v>
      </c>
      <c r="B196" s="5">
        <v>13.196073999999999</v>
      </c>
      <c r="C196" s="5">
        <v>0.10182906999999999</v>
      </c>
      <c r="D196" s="5">
        <v>106</v>
      </c>
      <c r="E196" s="5">
        <v>36</v>
      </c>
    </row>
    <row r="197" spans="1:5">
      <c r="A197" s="5">
        <v>142.15021999999999</v>
      </c>
      <c r="B197" s="5">
        <v>1.2419210999999999</v>
      </c>
      <c r="C197" s="5">
        <v>5.5311593999999999E-2</v>
      </c>
      <c r="D197" s="5">
        <v>106</v>
      </c>
      <c r="E197" s="5">
        <v>37</v>
      </c>
    </row>
    <row r="198" spans="1:5" hidden="1">
      <c r="A198" s="5">
        <v>73.532617000000002</v>
      </c>
      <c r="B198" s="5">
        <v>8.5731716999999996</v>
      </c>
      <c r="C198" s="5">
        <v>8.6414311999999993E-2</v>
      </c>
      <c r="D198" s="5">
        <v>106</v>
      </c>
      <c r="E198" s="5">
        <v>38</v>
      </c>
    </row>
    <row r="199" spans="1:5" hidden="1">
      <c r="A199" s="5">
        <v>120.60521</v>
      </c>
      <c r="B199" s="5">
        <v>2.7884440000000001</v>
      </c>
      <c r="C199" s="5">
        <v>6.6118178999999999E-2</v>
      </c>
      <c r="D199" s="5">
        <v>106</v>
      </c>
      <c r="E199" s="5">
        <v>39</v>
      </c>
    </row>
    <row r="200" spans="1:5" hidden="1">
      <c r="A200" s="5">
        <v>150.50721999999999</v>
      </c>
      <c r="B200" s="5">
        <v>1.1315948</v>
      </c>
      <c r="C200" s="5">
        <v>8.0447685000000005E-2</v>
      </c>
      <c r="D200" s="5">
        <v>106</v>
      </c>
      <c r="E200" s="5">
        <v>40</v>
      </c>
    </row>
    <row r="201" spans="1:5">
      <c r="A201" s="5">
        <v>150.35287</v>
      </c>
      <c r="B201" s="5">
        <v>1.1638033999999999</v>
      </c>
      <c r="C201" s="5">
        <v>5.5037505E-2</v>
      </c>
      <c r="D201" s="5">
        <v>106</v>
      </c>
      <c r="E201" s="5">
        <v>41</v>
      </c>
    </row>
    <row r="202" spans="1:5">
      <c r="A202" s="5">
        <v>132.51086000000001</v>
      </c>
      <c r="B202" s="5">
        <v>1.0934185000000001</v>
      </c>
      <c r="C202" s="5">
        <v>4.9508429999999999E-2</v>
      </c>
      <c r="D202" s="5">
        <v>106</v>
      </c>
      <c r="E202" s="5">
        <v>42</v>
      </c>
    </row>
    <row r="203" spans="1:5">
      <c r="A203" s="5">
        <v>140.72488999999999</v>
      </c>
      <c r="B203" s="5">
        <v>1.0804693000000001</v>
      </c>
      <c r="C203" s="5">
        <v>5.7587718000000003E-2</v>
      </c>
      <c r="D203" s="5">
        <v>106</v>
      </c>
      <c r="E203" s="5">
        <v>43</v>
      </c>
    </row>
    <row r="204" spans="1:5" hidden="1">
      <c r="A204" s="5">
        <v>75.831481999999994</v>
      </c>
      <c r="B204" s="5">
        <v>8.3545459999999991</v>
      </c>
      <c r="C204" s="5">
        <v>6.9494802999999994E-2</v>
      </c>
      <c r="D204" s="5">
        <v>107</v>
      </c>
      <c r="E204" s="5">
        <v>1</v>
      </c>
    </row>
    <row r="205" spans="1:5" hidden="1">
      <c r="A205" s="5">
        <v>117.56386999999999</v>
      </c>
      <c r="B205" s="5">
        <v>2.5705528000000002</v>
      </c>
      <c r="C205" s="5">
        <v>4.7847765E-2</v>
      </c>
      <c r="D205" s="5">
        <v>107</v>
      </c>
      <c r="E205" s="5">
        <v>2</v>
      </c>
    </row>
    <row r="206" spans="1:5">
      <c r="A206" s="5">
        <v>151.82567</v>
      </c>
      <c r="B206" s="5">
        <v>1.1360745999999999</v>
      </c>
      <c r="C206" s="5">
        <v>4.6481106000000001E-2</v>
      </c>
      <c r="D206" s="5">
        <v>107</v>
      </c>
      <c r="E206" s="5">
        <v>3</v>
      </c>
    </row>
    <row r="207" spans="1:5" hidden="1">
      <c r="A207" s="5">
        <v>53.264335000000003</v>
      </c>
      <c r="B207" s="5">
        <v>9.5399837000000005</v>
      </c>
      <c r="C207" s="5">
        <v>6.8003182999999995E-2</v>
      </c>
      <c r="D207" s="5">
        <v>107</v>
      </c>
      <c r="E207" s="5">
        <v>4</v>
      </c>
    </row>
    <row r="208" spans="1:5" hidden="1">
      <c r="A208" s="5">
        <v>71.307087999999993</v>
      </c>
      <c r="B208" s="5">
        <v>8.6733010000000004</v>
      </c>
      <c r="C208" s="5">
        <v>7.2682657999999997E-2</v>
      </c>
      <c r="D208" s="5">
        <v>107</v>
      </c>
      <c r="E208" s="5">
        <v>5</v>
      </c>
    </row>
    <row r="209" spans="1:5" hidden="1">
      <c r="A209" s="5">
        <v>43.163065000000003</v>
      </c>
      <c r="B209" s="5">
        <v>14.736895000000001</v>
      </c>
      <c r="C209" s="5">
        <v>0.10446611</v>
      </c>
      <c r="D209" s="5">
        <v>107</v>
      </c>
      <c r="E209" s="5">
        <v>6</v>
      </c>
    </row>
    <row r="210" spans="1:5" hidden="1">
      <c r="A210" s="5">
        <v>105.26537999999999</v>
      </c>
      <c r="B210" s="5">
        <v>4.9959762999999997</v>
      </c>
      <c r="C210" s="5">
        <v>6.6906327000000002E-2</v>
      </c>
      <c r="D210" s="5">
        <v>107</v>
      </c>
      <c r="E210" s="5">
        <v>7</v>
      </c>
    </row>
    <row r="211" spans="1:5" hidden="1">
      <c r="A211" s="5">
        <v>79.162570000000002</v>
      </c>
      <c r="B211" s="5">
        <v>6.1771336000000003</v>
      </c>
      <c r="C211" s="5">
        <v>7.2945176E-2</v>
      </c>
      <c r="D211" s="5">
        <v>107</v>
      </c>
      <c r="E211" s="5">
        <v>8</v>
      </c>
    </row>
    <row r="212" spans="1:5" hidden="1">
      <c r="A212" s="5">
        <v>58.395190999999997</v>
      </c>
      <c r="B212" s="5">
        <v>14.244573000000001</v>
      </c>
      <c r="C212" s="5">
        <v>8.0257443999999997E-2</v>
      </c>
      <c r="D212" s="5">
        <v>107</v>
      </c>
      <c r="E212" s="5">
        <v>9</v>
      </c>
    </row>
    <row r="213" spans="1:5">
      <c r="A213" s="5">
        <v>148.11204000000001</v>
      </c>
      <c r="B213" s="5">
        <v>1.0761347000000001</v>
      </c>
      <c r="C213" s="5">
        <v>5.1804734999999998E-2</v>
      </c>
      <c r="D213" s="5">
        <v>107</v>
      </c>
      <c r="E213" s="5">
        <v>10</v>
      </c>
    </row>
    <row r="214" spans="1:5">
      <c r="A214" s="5">
        <v>223.42248000000001</v>
      </c>
      <c r="B214" s="5">
        <v>1.2544309</v>
      </c>
      <c r="C214" s="5">
        <v>7.1067804999999998E-2</v>
      </c>
      <c r="D214" s="5">
        <v>107</v>
      </c>
      <c r="E214" s="5">
        <v>11</v>
      </c>
    </row>
    <row r="215" spans="1:5">
      <c r="A215" s="5">
        <v>151.30127999999999</v>
      </c>
      <c r="B215" s="5">
        <v>1.1495211999999999</v>
      </c>
      <c r="C215" s="5">
        <v>4.3560346999999999E-2</v>
      </c>
      <c r="D215" s="5">
        <v>107</v>
      </c>
      <c r="E215" s="5">
        <v>12</v>
      </c>
    </row>
    <row r="216" spans="1:5" hidden="1">
      <c r="A216" s="5">
        <v>47.930818000000002</v>
      </c>
      <c r="B216" s="5">
        <v>25.301615999999999</v>
      </c>
      <c r="C216" s="5">
        <v>0.28596972999999998</v>
      </c>
      <c r="D216" s="5">
        <v>107</v>
      </c>
      <c r="E216" s="5">
        <v>13</v>
      </c>
    </row>
    <row r="217" spans="1:5" hidden="1">
      <c r="A217" s="5">
        <v>174.77592999999999</v>
      </c>
      <c r="B217" s="5">
        <v>5.1808632000000001</v>
      </c>
      <c r="C217" s="5">
        <v>0.11004062000000001</v>
      </c>
      <c r="D217" s="5">
        <v>107</v>
      </c>
      <c r="E217" s="5">
        <v>14</v>
      </c>
    </row>
    <row r="218" spans="1:5" hidden="1">
      <c r="A218" s="5">
        <v>106.31675</v>
      </c>
      <c r="B218" s="5">
        <v>1.9472837999999999</v>
      </c>
      <c r="C218" s="5">
        <v>4.7885762999999998E-2</v>
      </c>
      <c r="D218" s="5">
        <v>107</v>
      </c>
      <c r="E218" s="5">
        <v>15</v>
      </c>
    </row>
    <row r="219" spans="1:5" hidden="1">
      <c r="A219" s="5">
        <v>47.005724999999998</v>
      </c>
      <c r="B219" s="5">
        <v>2.8741778999999998</v>
      </c>
      <c r="C219" s="5">
        <v>6.3725035999999999E-2</v>
      </c>
      <c r="D219" s="5">
        <v>107</v>
      </c>
      <c r="E219" s="5">
        <v>16</v>
      </c>
    </row>
    <row r="220" spans="1:5">
      <c r="A220" s="5">
        <v>150.36786000000001</v>
      </c>
      <c r="B220" s="5">
        <v>1.0524275000000001</v>
      </c>
      <c r="C220" s="5">
        <v>7.0495195999999996E-2</v>
      </c>
      <c r="D220" s="5">
        <v>107</v>
      </c>
      <c r="E220" s="5">
        <v>17</v>
      </c>
    </row>
    <row r="221" spans="1:5" hidden="1">
      <c r="A221" s="5">
        <v>213.82446999999999</v>
      </c>
      <c r="B221" s="5">
        <v>1.0272912999999999</v>
      </c>
      <c r="C221" s="5">
        <v>8.0939136999999994E-2</v>
      </c>
      <c r="D221" s="5">
        <v>107</v>
      </c>
      <c r="E221" s="5">
        <v>18</v>
      </c>
    </row>
    <row r="222" spans="1:5" hidden="1">
      <c r="A222" s="5">
        <v>59.519013999999999</v>
      </c>
      <c r="B222" s="5">
        <v>15.39744</v>
      </c>
      <c r="C222" s="5">
        <v>7.3707626999999998E-2</v>
      </c>
      <c r="D222" s="5">
        <v>107</v>
      </c>
      <c r="E222" s="5">
        <v>19</v>
      </c>
    </row>
    <row r="223" spans="1:5" hidden="1">
      <c r="A223" s="5">
        <v>87.921717999999998</v>
      </c>
      <c r="B223" s="5">
        <v>4.0647361999999996</v>
      </c>
      <c r="C223" s="5">
        <v>5.8540880000000003E-2</v>
      </c>
      <c r="D223" s="5">
        <v>107</v>
      </c>
      <c r="E223" s="5">
        <v>20</v>
      </c>
    </row>
    <row r="224" spans="1:5">
      <c r="A224" s="5">
        <v>207.64535000000001</v>
      </c>
      <c r="B224" s="5">
        <v>1.0839137999999999</v>
      </c>
      <c r="C224" s="5">
        <v>7.1905004999999994E-2</v>
      </c>
      <c r="D224" s="5">
        <v>107</v>
      </c>
      <c r="E224" s="5">
        <v>21</v>
      </c>
    </row>
    <row r="225" spans="1:5">
      <c r="A225" s="5">
        <v>143.90794</v>
      </c>
      <c r="B225" s="5">
        <v>1.1299482999999999</v>
      </c>
      <c r="C225" s="5">
        <v>4.8906813E-2</v>
      </c>
      <c r="D225" s="5">
        <v>107</v>
      </c>
      <c r="E225" s="5">
        <v>22</v>
      </c>
    </row>
    <row r="226" spans="1:5" hidden="1">
      <c r="A226" s="5">
        <v>73.910808000000003</v>
      </c>
      <c r="B226" s="5">
        <v>10.804634</v>
      </c>
      <c r="C226" s="5">
        <v>6.6141130000000006E-2</v>
      </c>
      <c r="D226" s="5">
        <v>107</v>
      </c>
      <c r="E226" s="5">
        <v>23</v>
      </c>
    </row>
    <row r="227" spans="1:5" hidden="1">
      <c r="A227" s="5">
        <v>201.58713</v>
      </c>
      <c r="B227" s="5">
        <v>2.5584859999999998</v>
      </c>
      <c r="C227" s="5">
        <v>0.1336524</v>
      </c>
      <c r="D227" s="5">
        <v>107</v>
      </c>
      <c r="E227" s="5">
        <v>24</v>
      </c>
    </row>
    <row r="228" spans="1:5">
      <c r="A228" s="5">
        <v>218.20419000000001</v>
      </c>
      <c r="B228" s="5">
        <v>1.0050817000000001</v>
      </c>
      <c r="C228" s="5">
        <v>7.8233999999999998E-2</v>
      </c>
      <c r="D228" s="5">
        <v>107</v>
      </c>
      <c r="E228" s="5">
        <v>25</v>
      </c>
    </row>
    <row r="229" spans="1:5" hidden="1">
      <c r="A229" s="5">
        <v>24.612846999999999</v>
      </c>
      <c r="B229" s="5">
        <v>1.8947818000000001</v>
      </c>
      <c r="C229" s="5">
        <v>7.7871794999999994E-2</v>
      </c>
      <c r="D229" s="5">
        <v>107</v>
      </c>
      <c r="E229" s="5">
        <v>26</v>
      </c>
    </row>
    <row r="230" spans="1:5" hidden="1">
      <c r="A230" s="5">
        <v>46.304357000000003</v>
      </c>
      <c r="B230" s="5">
        <v>13.862351</v>
      </c>
      <c r="C230" s="5">
        <v>8.4832387999999995E-2</v>
      </c>
      <c r="D230" s="5">
        <v>107</v>
      </c>
      <c r="E230" s="5">
        <v>27</v>
      </c>
    </row>
    <row r="231" spans="1:5">
      <c r="A231" s="5">
        <v>152.66651999999999</v>
      </c>
      <c r="B231" s="5">
        <v>1.1144267999999999</v>
      </c>
      <c r="C231" s="5">
        <v>5.9662743999999997E-2</v>
      </c>
      <c r="D231" s="5">
        <v>107</v>
      </c>
      <c r="E231" s="5">
        <v>28</v>
      </c>
    </row>
    <row r="232" spans="1:5">
      <c r="A232" s="5">
        <v>152.05430000000001</v>
      </c>
      <c r="B232" s="5">
        <v>1.1216854000000001</v>
      </c>
      <c r="C232" s="5">
        <v>5.5124149999999997E-2</v>
      </c>
      <c r="D232" s="5">
        <v>107</v>
      </c>
      <c r="E232" s="5">
        <v>29</v>
      </c>
    </row>
    <row r="233" spans="1:5" hidden="1">
      <c r="A233" s="5">
        <v>46.176434</v>
      </c>
      <c r="B233" s="5">
        <v>20.977499999999999</v>
      </c>
      <c r="C233" s="5">
        <v>8.2043194999999999E-2</v>
      </c>
      <c r="D233" s="5">
        <v>107</v>
      </c>
      <c r="E233" s="5">
        <v>30</v>
      </c>
    </row>
    <row r="234" spans="1:5" hidden="1">
      <c r="A234" s="5">
        <v>49.000157000000002</v>
      </c>
      <c r="B234" s="5">
        <v>22.442128</v>
      </c>
      <c r="C234" s="5">
        <v>8.9298662000000001E-2</v>
      </c>
      <c r="D234" s="5">
        <v>107</v>
      </c>
      <c r="E234" s="5">
        <v>31</v>
      </c>
    </row>
    <row r="235" spans="1:5" hidden="1">
      <c r="A235" s="5">
        <v>60.099708</v>
      </c>
      <c r="B235" s="5">
        <v>11.451124999999999</v>
      </c>
      <c r="C235" s="5">
        <v>9.8966586999999995E-2</v>
      </c>
      <c r="D235" s="5">
        <v>107</v>
      </c>
      <c r="E235" s="5">
        <v>32</v>
      </c>
    </row>
    <row r="236" spans="1:5" hidden="1">
      <c r="A236" s="5">
        <v>253.27161000000001</v>
      </c>
      <c r="B236" s="5">
        <v>1.2694369000000001</v>
      </c>
      <c r="C236" s="5">
        <v>0.12853579000000001</v>
      </c>
      <c r="D236" s="5">
        <v>107</v>
      </c>
      <c r="E236" s="5">
        <v>33</v>
      </c>
    </row>
    <row r="237" spans="1:5">
      <c r="A237" s="5">
        <v>150.95536000000001</v>
      </c>
      <c r="B237" s="5">
        <v>1.233158</v>
      </c>
      <c r="C237" s="5">
        <v>4.6989151E-2</v>
      </c>
      <c r="D237" s="5">
        <v>107</v>
      </c>
      <c r="E237" s="5">
        <v>34</v>
      </c>
    </row>
    <row r="238" spans="1:5">
      <c r="A238" s="5">
        <v>146.57968</v>
      </c>
      <c r="B238" s="5">
        <v>1.1358257</v>
      </c>
      <c r="C238" s="5">
        <v>5.7933678000000002E-2</v>
      </c>
      <c r="D238" s="5">
        <v>107</v>
      </c>
      <c r="E238" s="5">
        <v>35</v>
      </c>
    </row>
    <row r="239" spans="1:5" hidden="1">
      <c r="A239" s="5">
        <v>36.436329000000001</v>
      </c>
      <c r="B239" s="5">
        <v>25.13777</v>
      </c>
      <c r="C239" s="5">
        <v>7.1317640000000002E-2</v>
      </c>
      <c r="D239" s="5">
        <v>107</v>
      </c>
      <c r="E239" s="5">
        <v>36</v>
      </c>
    </row>
    <row r="240" spans="1:5" hidden="1">
      <c r="A240" s="5">
        <v>84.376598999999999</v>
      </c>
      <c r="B240" s="5">
        <v>6.4199101000000001</v>
      </c>
      <c r="C240" s="5">
        <v>7.6222553999999998E-2</v>
      </c>
      <c r="D240" s="5">
        <v>107</v>
      </c>
      <c r="E240" s="5">
        <v>37</v>
      </c>
    </row>
    <row r="241" spans="1:5">
      <c r="A241" s="5">
        <v>144.79491999999999</v>
      </c>
      <c r="B241" s="5">
        <v>1.2535395</v>
      </c>
      <c r="C241" s="5">
        <v>5.7592535E-2</v>
      </c>
      <c r="D241" s="5">
        <v>108</v>
      </c>
      <c r="E241" s="5">
        <v>1</v>
      </c>
    </row>
    <row r="242" spans="1:5" hidden="1">
      <c r="A242" s="5">
        <v>36.696233999999997</v>
      </c>
      <c r="B242" s="5">
        <v>2.1850649</v>
      </c>
      <c r="C242" s="5">
        <v>5.8141268000000003E-2</v>
      </c>
      <c r="D242" s="5">
        <v>108</v>
      </c>
      <c r="E242" s="5">
        <v>2</v>
      </c>
    </row>
    <row r="243" spans="1:5" hidden="1">
      <c r="A243" s="5">
        <v>210.55759</v>
      </c>
      <c r="B243" s="5">
        <v>2.9640721999999999</v>
      </c>
      <c r="C243" s="5">
        <v>0.10709949000000001</v>
      </c>
      <c r="D243" s="5">
        <v>108</v>
      </c>
      <c r="E243" s="5">
        <v>3</v>
      </c>
    </row>
    <row r="244" spans="1:5" hidden="1">
      <c r="A244" s="5">
        <v>131.47014999999999</v>
      </c>
      <c r="B244" s="5">
        <v>8.9983369</v>
      </c>
      <c r="C244" s="5">
        <v>8.8805053999999994E-2</v>
      </c>
      <c r="D244" s="5">
        <v>108</v>
      </c>
      <c r="E244" s="5">
        <v>4</v>
      </c>
    </row>
    <row r="245" spans="1:5" hidden="1">
      <c r="A245" s="5">
        <v>147.01584</v>
      </c>
      <c r="B245" s="5">
        <v>1.37263</v>
      </c>
      <c r="C245" s="5">
        <v>8.3755614000000006E-2</v>
      </c>
      <c r="D245" s="5">
        <v>108</v>
      </c>
      <c r="E245" s="5">
        <v>5</v>
      </c>
    </row>
    <row r="246" spans="1:5">
      <c r="A246" s="5">
        <v>144.45076</v>
      </c>
      <c r="B246" s="5">
        <v>1.2090692999999999</v>
      </c>
      <c r="C246" s="5">
        <v>4.4988219000000003E-2</v>
      </c>
      <c r="D246" s="5">
        <v>108</v>
      </c>
      <c r="E246" s="5">
        <v>6</v>
      </c>
    </row>
    <row r="247" spans="1:5" hidden="1">
      <c r="A247" s="5">
        <v>139.64246</v>
      </c>
      <c r="B247" s="5">
        <v>1.3542472999999999</v>
      </c>
      <c r="C247" s="5">
        <v>6.2506312999999994E-2</v>
      </c>
      <c r="D247" s="5">
        <v>108</v>
      </c>
      <c r="E247" s="5">
        <v>7</v>
      </c>
    </row>
    <row r="248" spans="1:5">
      <c r="A248" s="5">
        <v>139.43950000000001</v>
      </c>
      <c r="B248" s="5">
        <v>1.1045547</v>
      </c>
      <c r="C248" s="5">
        <v>4.1430377999999997E-2</v>
      </c>
      <c r="D248" s="5">
        <v>108</v>
      </c>
      <c r="E248" s="5">
        <v>8</v>
      </c>
    </row>
    <row r="249" spans="1:5" hidden="1">
      <c r="A249" s="5">
        <v>203.28557000000001</v>
      </c>
      <c r="B249" s="5">
        <v>1.4668298</v>
      </c>
      <c r="C249" s="5">
        <v>0.12770427000000001</v>
      </c>
      <c r="D249" s="5">
        <v>108</v>
      </c>
      <c r="E249" s="5">
        <v>9</v>
      </c>
    </row>
    <row r="250" spans="1:5">
      <c r="A250" s="5">
        <v>142.27080000000001</v>
      </c>
      <c r="B250" s="5">
        <v>1.2481196000000001</v>
      </c>
      <c r="C250" s="5">
        <v>6.2705822999999994E-2</v>
      </c>
      <c r="D250" s="5">
        <v>108</v>
      </c>
      <c r="E250" s="5">
        <v>10</v>
      </c>
    </row>
    <row r="251" spans="1:5">
      <c r="A251" s="5">
        <v>113.95609</v>
      </c>
      <c r="B251" s="5">
        <v>1.2270676</v>
      </c>
      <c r="C251" s="5">
        <v>5.3373667999999999E-2</v>
      </c>
      <c r="D251" s="5">
        <v>108</v>
      </c>
      <c r="E251" s="5">
        <v>11</v>
      </c>
    </row>
    <row r="252" spans="1:5" hidden="1">
      <c r="A252" s="5">
        <v>49.424726</v>
      </c>
      <c r="B252" s="5">
        <v>1.4383701</v>
      </c>
      <c r="C252" s="5">
        <v>5.5648740000000002E-2</v>
      </c>
      <c r="D252" s="5">
        <v>108</v>
      </c>
      <c r="E252" s="5">
        <v>12</v>
      </c>
    </row>
    <row r="253" spans="1:5">
      <c r="A253" s="5">
        <v>133.93673999999999</v>
      </c>
      <c r="B253" s="5">
        <v>1.0358457000000001</v>
      </c>
      <c r="C253" s="5">
        <v>5.1861668E-2</v>
      </c>
      <c r="D253" s="5">
        <v>108</v>
      </c>
      <c r="E253" s="5">
        <v>13</v>
      </c>
    </row>
    <row r="254" spans="1:5">
      <c r="A254" s="5">
        <v>143.47474</v>
      </c>
      <c r="B254" s="5">
        <v>1.0817220999999999</v>
      </c>
      <c r="C254" s="5">
        <v>5.1883451999999997E-2</v>
      </c>
      <c r="D254" s="5">
        <v>108</v>
      </c>
      <c r="E254" s="5">
        <v>14</v>
      </c>
    </row>
    <row r="255" spans="1:5" hidden="1">
      <c r="A255" s="5">
        <v>62.339181000000004</v>
      </c>
      <c r="B255" s="5">
        <v>11.467254000000001</v>
      </c>
      <c r="C255" s="5">
        <v>6.7844113999999997E-2</v>
      </c>
      <c r="D255" s="5">
        <v>108</v>
      </c>
      <c r="E255" s="5">
        <v>15</v>
      </c>
    </row>
    <row r="256" spans="1:5">
      <c r="A256" s="5">
        <v>146.69383999999999</v>
      </c>
      <c r="B256" s="5">
        <v>1.1032734</v>
      </c>
      <c r="C256" s="5">
        <v>5.1360561999999998E-2</v>
      </c>
      <c r="D256" s="5">
        <v>108</v>
      </c>
      <c r="E256" s="5">
        <v>16</v>
      </c>
    </row>
    <row r="257" spans="1:5">
      <c r="A257" s="5">
        <v>139.48514</v>
      </c>
      <c r="B257" s="5">
        <v>1.1208009999999999</v>
      </c>
      <c r="C257" s="5">
        <v>6.0705140999999997E-2</v>
      </c>
      <c r="D257" s="5">
        <v>108</v>
      </c>
      <c r="E257" s="5">
        <v>17</v>
      </c>
    </row>
    <row r="258" spans="1:5">
      <c r="A258" s="5">
        <v>141.28098</v>
      </c>
      <c r="B258" s="5">
        <v>1.1378925</v>
      </c>
      <c r="C258" s="5">
        <v>7.0219080000000003E-2</v>
      </c>
      <c r="D258" s="5">
        <v>108</v>
      </c>
      <c r="E258" s="5">
        <v>18</v>
      </c>
    </row>
    <row r="259" spans="1:5" hidden="1">
      <c r="A259" s="5">
        <v>50.319467000000003</v>
      </c>
      <c r="B259" s="5">
        <v>33.040883999999998</v>
      </c>
      <c r="C259" s="5">
        <v>7.9576707999999996E-2</v>
      </c>
      <c r="D259" s="5">
        <v>108</v>
      </c>
      <c r="E259" s="5">
        <v>19</v>
      </c>
    </row>
    <row r="260" spans="1:5" hidden="1">
      <c r="A260" s="5">
        <v>148.30185</v>
      </c>
      <c r="B260" s="5">
        <v>7.2591861</v>
      </c>
      <c r="C260" s="5">
        <v>7.7704208999999996E-2</v>
      </c>
      <c r="D260" s="5">
        <v>108</v>
      </c>
      <c r="E260" s="5">
        <v>20</v>
      </c>
    </row>
    <row r="261" spans="1:5">
      <c r="A261" s="5">
        <v>156.3278</v>
      </c>
      <c r="B261" s="5">
        <v>1.0951812000000001</v>
      </c>
      <c r="C261" s="5">
        <v>5.3165746E-2</v>
      </c>
      <c r="D261" s="5">
        <v>108</v>
      </c>
      <c r="E261" s="5">
        <v>21</v>
      </c>
    </row>
    <row r="262" spans="1:5">
      <c r="A262" s="5">
        <v>159.46767</v>
      </c>
      <c r="B262" s="5">
        <v>1.1042023999999999</v>
      </c>
      <c r="C262" s="5">
        <v>4.2314652000000001E-2</v>
      </c>
      <c r="D262" s="5">
        <v>108</v>
      </c>
      <c r="E262" s="5">
        <v>22</v>
      </c>
    </row>
    <row r="263" spans="1:5" hidden="1">
      <c r="A263" s="5">
        <v>57.221862999999999</v>
      </c>
      <c r="B263" s="5">
        <v>8.5026820999999995</v>
      </c>
      <c r="C263" s="5">
        <v>8.4333639000000002E-2</v>
      </c>
      <c r="D263" s="5">
        <v>108</v>
      </c>
      <c r="E263" s="5">
        <v>23</v>
      </c>
    </row>
    <row r="264" spans="1:5">
      <c r="A264" s="5">
        <v>140.35837000000001</v>
      </c>
      <c r="B264" s="5">
        <v>1.1077664</v>
      </c>
      <c r="C264" s="5">
        <v>6.1888809000000003E-2</v>
      </c>
      <c r="D264" s="5">
        <v>108</v>
      </c>
      <c r="E264" s="5">
        <v>24</v>
      </c>
    </row>
    <row r="265" spans="1:5" hidden="1">
      <c r="A265" s="5">
        <v>74.671062000000006</v>
      </c>
      <c r="B265" s="5">
        <v>16.248909000000001</v>
      </c>
      <c r="C265" s="5">
        <v>6.5597080000000002E-2</v>
      </c>
      <c r="D265" s="5">
        <v>108</v>
      </c>
      <c r="E265" s="5">
        <v>25</v>
      </c>
    </row>
    <row r="266" spans="1:5" hidden="1">
      <c r="A266" s="5">
        <v>238.79776000000001</v>
      </c>
      <c r="B266" s="5">
        <v>1.6272901</v>
      </c>
      <c r="C266" s="5">
        <v>8.0845903999999996E-2</v>
      </c>
      <c r="D266" s="5">
        <v>108</v>
      </c>
      <c r="E266" s="5">
        <v>26</v>
      </c>
    </row>
    <row r="267" spans="1:5" hidden="1">
      <c r="A267" s="5">
        <v>49.941715000000002</v>
      </c>
      <c r="B267" s="5">
        <v>4.7258680000000002</v>
      </c>
      <c r="C267" s="5">
        <v>8.2252845000000005E-2</v>
      </c>
      <c r="D267" s="5">
        <v>108</v>
      </c>
      <c r="E267" s="5">
        <v>27</v>
      </c>
    </row>
    <row r="268" spans="1:5">
      <c r="A268" s="5">
        <v>148.63399000000001</v>
      </c>
      <c r="B268" s="5">
        <v>1.1246225999999999</v>
      </c>
      <c r="C268" s="5">
        <v>4.2980509E-2</v>
      </c>
      <c r="D268" s="5">
        <v>108</v>
      </c>
      <c r="E268" s="5">
        <v>28</v>
      </c>
    </row>
    <row r="269" spans="1:5" hidden="1">
      <c r="A269" s="5">
        <v>285.97870999999998</v>
      </c>
      <c r="B269" s="5">
        <v>1.0470466</v>
      </c>
      <c r="C269" s="5">
        <v>0.11576164999999999</v>
      </c>
      <c r="D269" s="5">
        <v>108</v>
      </c>
      <c r="E269" s="5">
        <v>29</v>
      </c>
    </row>
    <row r="270" spans="1:5" hidden="1">
      <c r="A270" s="5">
        <v>30.219555</v>
      </c>
      <c r="B270" s="5">
        <v>6.2428698999999996</v>
      </c>
      <c r="C270" s="5">
        <v>5.4412058999999999E-2</v>
      </c>
      <c r="D270" s="5">
        <v>108</v>
      </c>
      <c r="E270" s="5">
        <v>30</v>
      </c>
    </row>
    <row r="271" spans="1:5">
      <c r="A271" s="5">
        <v>134.16539</v>
      </c>
      <c r="B271" s="5">
        <v>1.1184224</v>
      </c>
      <c r="C271" s="5">
        <v>4.4110243E-2</v>
      </c>
      <c r="D271" s="5">
        <v>108</v>
      </c>
      <c r="E271" s="5">
        <v>31</v>
      </c>
    </row>
    <row r="272" spans="1:5">
      <c r="A272" s="5">
        <v>147.6936</v>
      </c>
      <c r="B272" s="5">
        <v>1.1925353999999999</v>
      </c>
      <c r="C272" s="5">
        <v>4.0485173999999999E-2</v>
      </c>
      <c r="D272" s="5">
        <v>108</v>
      </c>
      <c r="E272" s="5">
        <v>32</v>
      </c>
    </row>
    <row r="273" spans="1:5" hidden="1">
      <c r="A273" s="5">
        <v>268.35583000000003</v>
      </c>
      <c r="B273" s="5">
        <v>1.1265898999999999</v>
      </c>
      <c r="C273" s="5">
        <v>8.4437797999999994E-2</v>
      </c>
      <c r="D273" s="5">
        <v>108</v>
      </c>
      <c r="E273" s="5">
        <v>33</v>
      </c>
    </row>
    <row r="274" spans="1:5" hidden="1">
      <c r="A274" s="5">
        <v>32.948677000000004</v>
      </c>
      <c r="B274" s="5">
        <v>5.5959857</v>
      </c>
      <c r="C274" s="5">
        <v>8.1546657999999994E-2</v>
      </c>
      <c r="D274" s="5">
        <v>108</v>
      </c>
      <c r="E274" s="5">
        <v>34</v>
      </c>
    </row>
    <row r="275" spans="1:5" hidden="1">
      <c r="A275" s="5">
        <v>69.391587999999999</v>
      </c>
      <c r="B275" s="5">
        <v>18.205649999999999</v>
      </c>
      <c r="C275" s="5">
        <v>6.4286320999999993E-2</v>
      </c>
      <c r="D275" s="5">
        <v>109</v>
      </c>
      <c r="E275" s="5">
        <v>1</v>
      </c>
    </row>
    <row r="276" spans="1:5">
      <c r="A276" s="5">
        <v>148.56774999999999</v>
      </c>
      <c r="B276" s="5">
        <v>1.0809477999999999</v>
      </c>
      <c r="C276" s="5">
        <v>5.1735143999999997E-2</v>
      </c>
      <c r="D276" s="5">
        <v>109</v>
      </c>
      <c r="E276" s="5">
        <v>2</v>
      </c>
    </row>
    <row r="277" spans="1:5">
      <c r="A277" s="5">
        <v>147.13905</v>
      </c>
      <c r="B277" s="5">
        <v>1.0534089</v>
      </c>
      <c r="C277" s="5">
        <v>4.9208480999999998E-2</v>
      </c>
      <c r="D277" s="5">
        <v>109</v>
      </c>
      <c r="E277" s="5">
        <v>3</v>
      </c>
    </row>
    <row r="278" spans="1:5">
      <c r="A278" s="5">
        <v>145.00394</v>
      </c>
      <c r="B278" s="5">
        <v>1.278853</v>
      </c>
      <c r="C278" s="5">
        <v>4.4643712000000002E-2</v>
      </c>
      <c r="D278" s="5">
        <v>109</v>
      </c>
      <c r="E278" s="5">
        <v>4</v>
      </c>
    </row>
    <row r="279" spans="1:5" hidden="1">
      <c r="A279" s="5">
        <v>70.856859</v>
      </c>
      <c r="B279" s="5">
        <v>8.6220511000000002</v>
      </c>
      <c r="C279" s="5">
        <v>7.3490399999999997E-2</v>
      </c>
      <c r="D279" s="5">
        <v>109</v>
      </c>
      <c r="E279" s="5">
        <v>5</v>
      </c>
    </row>
    <row r="280" spans="1:5" hidden="1">
      <c r="A280" s="5">
        <v>111.44578</v>
      </c>
      <c r="B280" s="5">
        <v>6.5951583999999999</v>
      </c>
      <c r="C280" s="5">
        <v>6.9720600999999993E-2</v>
      </c>
      <c r="D280" s="5">
        <v>109</v>
      </c>
      <c r="E280" s="5">
        <v>6</v>
      </c>
    </row>
    <row r="281" spans="1:5" hidden="1">
      <c r="A281" s="5">
        <v>69.278053999999997</v>
      </c>
      <c r="B281" s="5">
        <v>4.3063902000000001</v>
      </c>
      <c r="C281" s="5">
        <v>6.4086486999999998E-2</v>
      </c>
      <c r="D281" s="5">
        <v>109</v>
      </c>
      <c r="E281" s="5">
        <v>7</v>
      </c>
    </row>
    <row r="282" spans="1:5" hidden="1">
      <c r="A282" s="5">
        <v>167.99366000000001</v>
      </c>
      <c r="B282" s="5">
        <v>2.1301622999999998</v>
      </c>
      <c r="C282" s="5">
        <v>0.11002242</v>
      </c>
      <c r="D282" s="5">
        <v>109</v>
      </c>
      <c r="E282" s="5">
        <v>8</v>
      </c>
    </row>
    <row r="283" spans="1:5">
      <c r="A283" s="5">
        <v>153.35220000000001</v>
      </c>
      <c r="B283" s="5">
        <v>1.1213979999999999</v>
      </c>
      <c r="C283" s="5">
        <v>6.0227240000000001E-2</v>
      </c>
      <c r="D283" s="5">
        <v>109</v>
      </c>
      <c r="E283" s="5">
        <v>9</v>
      </c>
    </row>
    <row r="284" spans="1:5">
      <c r="A284" s="5">
        <v>152.72295</v>
      </c>
      <c r="B284" s="5">
        <v>1.0299237000000001</v>
      </c>
      <c r="C284" s="5">
        <v>4.8378600000000001E-2</v>
      </c>
      <c r="D284" s="5">
        <v>109</v>
      </c>
      <c r="E284" s="5">
        <v>10</v>
      </c>
    </row>
    <row r="285" spans="1:5" hidden="1">
      <c r="A285" s="5">
        <v>79.224333999999999</v>
      </c>
      <c r="B285" s="5">
        <v>1.5105881999999999</v>
      </c>
      <c r="C285" s="5">
        <v>4.3556302999999998E-2</v>
      </c>
      <c r="D285" s="5">
        <v>109</v>
      </c>
      <c r="E285" s="5">
        <v>11</v>
      </c>
    </row>
    <row r="286" spans="1:5" hidden="1">
      <c r="A286" s="5">
        <v>102.83887</v>
      </c>
      <c r="B286" s="5">
        <v>3.7777370000000001</v>
      </c>
      <c r="C286" s="5">
        <v>7.1309707E-2</v>
      </c>
      <c r="D286" s="5">
        <v>109</v>
      </c>
      <c r="E286" s="5">
        <v>12</v>
      </c>
    </row>
    <row r="287" spans="1:5" hidden="1">
      <c r="A287" s="5">
        <v>45.146811999999997</v>
      </c>
      <c r="B287" s="5">
        <v>57.324821999999998</v>
      </c>
      <c r="C287" s="5">
        <v>8.6038085E-2</v>
      </c>
      <c r="D287" s="5">
        <v>109</v>
      </c>
      <c r="E287" s="5">
        <v>13</v>
      </c>
    </row>
    <row r="288" spans="1:5">
      <c r="A288" s="5">
        <v>149.39489</v>
      </c>
      <c r="B288" s="5">
        <v>1.1304882000000001</v>
      </c>
      <c r="C288" s="5">
        <v>4.9789034000000003E-2</v>
      </c>
      <c r="D288" s="5">
        <v>109</v>
      </c>
      <c r="E288" s="5">
        <v>14</v>
      </c>
    </row>
    <row r="289" spans="1:5">
      <c r="A289" s="5">
        <v>148.12801999999999</v>
      </c>
      <c r="B289" s="5">
        <v>1.1253964999999999</v>
      </c>
      <c r="C289" s="5">
        <v>4.9197794000000003E-2</v>
      </c>
      <c r="D289" s="5">
        <v>109</v>
      </c>
      <c r="E289" s="5">
        <v>15</v>
      </c>
    </row>
    <row r="290" spans="1:5">
      <c r="A290" s="5">
        <v>151.85711000000001</v>
      </c>
      <c r="B290" s="5">
        <v>1.0535143</v>
      </c>
      <c r="C290" s="5">
        <v>4.9432097000000001E-2</v>
      </c>
      <c r="D290" s="5">
        <v>109</v>
      </c>
      <c r="E290" s="5">
        <v>16</v>
      </c>
    </row>
    <row r="291" spans="1:5" hidden="1">
      <c r="A291" s="5">
        <v>85.438543999999993</v>
      </c>
      <c r="B291" s="5">
        <v>8.3867574999999999</v>
      </c>
      <c r="C291" s="5">
        <v>6.2178345000000003E-2</v>
      </c>
      <c r="D291" s="5">
        <v>109</v>
      </c>
      <c r="E291" s="5">
        <v>17</v>
      </c>
    </row>
    <row r="292" spans="1:5" hidden="1">
      <c r="A292" s="5">
        <v>147.94332</v>
      </c>
      <c r="B292" s="5">
        <v>1.2140120999999999</v>
      </c>
      <c r="C292" s="5">
        <v>8.0556289000000003E-2</v>
      </c>
      <c r="D292" s="5">
        <v>109</v>
      </c>
      <c r="E292" s="5">
        <v>18</v>
      </c>
    </row>
    <row r="293" spans="1:5">
      <c r="A293" s="5">
        <v>150.2921</v>
      </c>
      <c r="B293" s="5">
        <v>1.0442534000000001</v>
      </c>
      <c r="C293" s="5">
        <v>6.1511313999999997E-2</v>
      </c>
      <c r="D293" s="5">
        <v>109</v>
      </c>
      <c r="E293" s="5">
        <v>19</v>
      </c>
    </row>
    <row r="294" spans="1:5">
      <c r="A294" s="5">
        <v>141.08918</v>
      </c>
      <c r="B294" s="5">
        <v>1.1891208</v>
      </c>
      <c r="C294" s="5">
        <v>6.1289407999999997E-2</v>
      </c>
      <c r="D294" s="5">
        <v>109</v>
      </c>
      <c r="E294" s="5">
        <v>20</v>
      </c>
    </row>
    <row r="295" spans="1:5">
      <c r="A295" s="5">
        <v>155.54803000000001</v>
      </c>
      <c r="B295" s="5">
        <v>1.1288981</v>
      </c>
      <c r="C295" s="5">
        <v>6.1961121000000001E-2</v>
      </c>
      <c r="D295" s="5">
        <v>109</v>
      </c>
      <c r="E295" s="5">
        <v>21</v>
      </c>
    </row>
    <row r="296" spans="1:5">
      <c r="A296" s="5">
        <v>150.53137000000001</v>
      </c>
      <c r="B296" s="5">
        <v>1.0874598</v>
      </c>
      <c r="C296" s="5">
        <v>3.9629891E-2</v>
      </c>
      <c r="D296" s="5">
        <v>109</v>
      </c>
      <c r="E296" s="5">
        <v>22</v>
      </c>
    </row>
    <row r="297" spans="1:5">
      <c r="A297" s="5">
        <v>144.4211</v>
      </c>
      <c r="B297" s="5">
        <v>1.0322708</v>
      </c>
      <c r="C297" s="5">
        <v>4.9695710999999997E-2</v>
      </c>
      <c r="D297" s="5">
        <v>109</v>
      </c>
      <c r="E297" s="5">
        <v>23</v>
      </c>
    </row>
    <row r="298" spans="1:5" hidden="1">
      <c r="A298" s="5">
        <v>161.09907999999999</v>
      </c>
      <c r="B298" s="5">
        <v>2.7176464</v>
      </c>
      <c r="C298" s="5">
        <v>0.20689204999999999</v>
      </c>
      <c r="D298" s="5">
        <v>109</v>
      </c>
      <c r="E298" s="5">
        <v>24</v>
      </c>
    </row>
    <row r="299" spans="1:5">
      <c r="A299" s="5">
        <v>149.29642999999999</v>
      </c>
      <c r="B299" s="5">
        <v>1.0221104000000001</v>
      </c>
      <c r="C299" s="5">
        <v>4.6045986999999997E-2</v>
      </c>
      <c r="D299" s="5">
        <v>109</v>
      </c>
      <c r="E299" s="5">
        <v>25</v>
      </c>
    </row>
    <row r="300" spans="1:5">
      <c r="A300" s="5">
        <v>143.1191</v>
      </c>
      <c r="B300" s="5">
        <v>1.1219205000000001</v>
      </c>
      <c r="C300" s="5">
        <v>5.5352213999999997E-2</v>
      </c>
      <c r="D300" s="5">
        <v>109</v>
      </c>
      <c r="E300" s="5">
        <v>26</v>
      </c>
    </row>
    <row r="301" spans="1:5" hidden="1">
      <c r="A301" s="5">
        <v>103.98178</v>
      </c>
      <c r="B301" s="5">
        <v>4.0463779000000004</v>
      </c>
      <c r="C301" s="5">
        <v>5.2144658000000003E-2</v>
      </c>
      <c r="D301" s="5">
        <v>109</v>
      </c>
      <c r="E301" s="5">
        <v>27</v>
      </c>
    </row>
    <row r="302" spans="1:5" hidden="1">
      <c r="A302" s="5">
        <v>99.704269999999994</v>
      </c>
      <c r="B302" s="5">
        <v>6.0399412000000003</v>
      </c>
      <c r="C302" s="5">
        <v>6.3810535000000002E-2</v>
      </c>
      <c r="D302" s="5">
        <v>109</v>
      </c>
      <c r="E302" s="5">
        <v>28</v>
      </c>
    </row>
    <row r="303" spans="1:5" hidden="1">
      <c r="A303" s="5">
        <v>244.42361</v>
      </c>
      <c r="B303" s="5">
        <v>1.6285263000000001</v>
      </c>
      <c r="C303" s="5">
        <v>0.14566794999999999</v>
      </c>
      <c r="D303" s="5">
        <v>109</v>
      </c>
      <c r="E303" s="5">
        <v>29</v>
      </c>
    </row>
    <row r="304" spans="1:5">
      <c r="A304" s="3">
        <v>190.76505</v>
      </c>
      <c r="B304" s="3">
        <v>1.0637158</v>
      </c>
      <c r="C304" s="3">
        <v>7.0710592000000003E-2</v>
      </c>
      <c r="D304" s="3">
        <v>59</v>
      </c>
      <c r="E304" s="3">
        <v>1</v>
      </c>
    </row>
    <row r="305" spans="1:5" hidden="1">
      <c r="A305" s="3">
        <v>119.21328</v>
      </c>
      <c r="B305" s="3">
        <v>1.7464793000000001</v>
      </c>
      <c r="C305" s="3">
        <v>6.3279617999999996E-2</v>
      </c>
      <c r="D305" s="3">
        <v>59</v>
      </c>
      <c r="E305" s="3">
        <v>2</v>
      </c>
    </row>
    <row r="306" spans="1:5" hidden="1">
      <c r="A306" s="3">
        <v>57.380226</v>
      </c>
      <c r="B306" s="3">
        <v>8.1706438000000006</v>
      </c>
      <c r="C306" s="3">
        <v>5.8186367000000003E-2</v>
      </c>
      <c r="D306" s="3">
        <v>59</v>
      </c>
      <c r="E306" s="3">
        <v>3</v>
      </c>
    </row>
    <row r="307" spans="1:5" hidden="1">
      <c r="A307" s="3">
        <v>71.349164000000002</v>
      </c>
      <c r="B307" s="3">
        <v>6.0290102000000001</v>
      </c>
      <c r="C307" s="3">
        <v>6.7986863999999994E-2</v>
      </c>
      <c r="D307" s="3">
        <v>59</v>
      </c>
      <c r="E307" s="3">
        <v>4</v>
      </c>
    </row>
    <row r="308" spans="1:5">
      <c r="A308" s="3">
        <v>149.59828999999999</v>
      </c>
      <c r="B308" s="3">
        <v>1.1821146</v>
      </c>
      <c r="C308" s="3">
        <v>6.6914767E-2</v>
      </c>
      <c r="D308" s="3">
        <v>59</v>
      </c>
      <c r="E308" s="3">
        <v>5</v>
      </c>
    </row>
    <row r="309" spans="1:5" hidden="1">
      <c r="A309" s="3">
        <v>132.94086999999999</v>
      </c>
      <c r="B309" s="3">
        <v>1.4640660000000001</v>
      </c>
      <c r="C309" s="3">
        <v>4.7451074000000003E-2</v>
      </c>
      <c r="D309" s="3">
        <v>59</v>
      </c>
      <c r="E309" s="3">
        <v>6</v>
      </c>
    </row>
    <row r="310" spans="1:5">
      <c r="A310" s="3">
        <v>146.43951999999999</v>
      </c>
      <c r="B310" s="3">
        <v>1.1105133</v>
      </c>
      <c r="C310" s="3">
        <v>6.6153047000000006E-2</v>
      </c>
      <c r="D310" s="3">
        <v>59</v>
      </c>
      <c r="E310" s="3">
        <v>7</v>
      </c>
    </row>
    <row r="311" spans="1:5">
      <c r="A311" s="3">
        <v>144.87221</v>
      </c>
      <c r="B311" s="3">
        <v>1.2171361000000001</v>
      </c>
      <c r="C311" s="3">
        <v>6.0556445E-2</v>
      </c>
      <c r="D311" s="3">
        <v>59</v>
      </c>
      <c r="E311" s="3">
        <v>8</v>
      </c>
    </row>
    <row r="312" spans="1:5">
      <c r="A312" s="3">
        <v>146.03935999999999</v>
      </c>
      <c r="B312" s="3">
        <v>1.0558034999999999</v>
      </c>
      <c r="C312" s="3">
        <v>6.3161710999999995E-2</v>
      </c>
      <c r="D312" s="3">
        <v>59</v>
      </c>
      <c r="E312" s="3">
        <v>9</v>
      </c>
    </row>
    <row r="313" spans="1:5">
      <c r="A313" s="3">
        <v>143.56898000000001</v>
      </c>
      <c r="B313" s="3">
        <v>1.2471680999999999</v>
      </c>
      <c r="C313" s="3">
        <v>5.2459081999999997E-2</v>
      </c>
      <c r="D313" s="3">
        <v>59</v>
      </c>
      <c r="E313" s="3">
        <v>10</v>
      </c>
    </row>
    <row r="314" spans="1:5">
      <c r="A314" s="3">
        <v>146.00608</v>
      </c>
      <c r="B314" s="3">
        <v>1.0407774000000001</v>
      </c>
      <c r="C314" s="3">
        <v>5.0470344E-2</v>
      </c>
      <c r="D314" s="3">
        <v>59</v>
      </c>
      <c r="E314" s="3">
        <v>11</v>
      </c>
    </row>
    <row r="315" spans="1:5" hidden="1">
      <c r="A315" s="3">
        <v>164.44967</v>
      </c>
      <c r="B315" s="3">
        <v>2.2468922999999998</v>
      </c>
      <c r="C315" s="3">
        <v>6.6552516000000006E-2</v>
      </c>
      <c r="D315" s="3">
        <v>59</v>
      </c>
      <c r="E315" s="3">
        <v>12</v>
      </c>
    </row>
    <row r="316" spans="1:5" hidden="1">
      <c r="A316" s="3">
        <v>101.62676999999999</v>
      </c>
      <c r="B316" s="3">
        <v>4.0200437999999998</v>
      </c>
      <c r="C316" s="3">
        <v>7.7518688000000002E-2</v>
      </c>
      <c r="D316" s="3">
        <v>59</v>
      </c>
      <c r="E316" s="3">
        <v>13</v>
      </c>
    </row>
    <row r="317" spans="1:5" hidden="1">
      <c r="A317" s="3">
        <v>142.47970000000001</v>
      </c>
      <c r="B317" s="3">
        <v>1.0346308</v>
      </c>
      <c r="C317" s="3">
        <v>8.3017801000000002E-2</v>
      </c>
      <c r="D317" s="3">
        <v>59</v>
      </c>
      <c r="E317" s="3">
        <v>14</v>
      </c>
    </row>
    <row r="318" spans="1:5">
      <c r="A318" s="3">
        <v>146.31654</v>
      </c>
      <c r="B318" s="3">
        <v>1.0575669000000001</v>
      </c>
      <c r="C318" s="3">
        <v>5.3319330999999998E-2</v>
      </c>
      <c r="D318" s="3">
        <v>59</v>
      </c>
      <c r="E318" s="3">
        <v>15</v>
      </c>
    </row>
    <row r="319" spans="1:5">
      <c r="A319" s="3">
        <v>151.56700000000001</v>
      </c>
      <c r="B319" s="3">
        <v>1.1387841999999999</v>
      </c>
      <c r="C319" s="3">
        <v>5.2958763999999998E-2</v>
      </c>
      <c r="D319" s="3">
        <v>59</v>
      </c>
      <c r="E319" s="3">
        <v>16</v>
      </c>
    </row>
    <row r="320" spans="1:5" hidden="1">
      <c r="A320" s="3">
        <v>160.60730000000001</v>
      </c>
      <c r="B320" s="3">
        <v>3.3549715</v>
      </c>
      <c r="C320" s="3">
        <v>0.1390837</v>
      </c>
      <c r="D320" s="3">
        <v>59</v>
      </c>
      <c r="E320" s="3">
        <v>17</v>
      </c>
    </row>
    <row r="321" spans="1:5" hidden="1">
      <c r="A321" s="3">
        <v>49.013523999999997</v>
      </c>
      <c r="B321" s="3">
        <v>36.605142000000001</v>
      </c>
      <c r="C321" s="3">
        <v>6.0779207000000002E-2</v>
      </c>
      <c r="D321" s="3">
        <v>59</v>
      </c>
      <c r="E321" s="3">
        <v>18</v>
      </c>
    </row>
    <row r="322" spans="1:5">
      <c r="A322" s="3">
        <v>145.42771999999999</v>
      </c>
      <c r="B322" s="3">
        <v>1.0473893000000001</v>
      </c>
      <c r="C322" s="3">
        <v>3.7280749000000002E-2</v>
      </c>
      <c r="D322" s="3">
        <v>59</v>
      </c>
      <c r="E322" s="3">
        <v>19</v>
      </c>
    </row>
    <row r="323" spans="1:5">
      <c r="A323" s="3">
        <v>148.80991</v>
      </c>
      <c r="B323" s="3">
        <v>1.1369046</v>
      </c>
      <c r="C323" s="3">
        <v>5.4083765999999998E-2</v>
      </c>
      <c r="D323" s="3">
        <v>59</v>
      </c>
      <c r="E323" s="3">
        <v>20</v>
      </c>
    </row>
    <row r="324" spans="1:5">
      <c r="A324" s="3">
        <v>147.53799000000001</v>
      </c>
      <c r="B324" s="3">
        <v>1.0257890000000001</v>
      </c>
      <c r="C324" s="3">
        <v>4.8218086E-2</v>
      </c>
      <c r="D324" s="3">
        <v>59</v>
      </c>
      <c r="E324" s="3">
        <v>21</v>
      </c>
    </row>
    <row r="325" spans="1:5">
      <c r="A325" s="3">
        <v>141.45385999999999</v>
      </c>
      <c r="B325" s="3">
        <v>1.0865171</v>
      </c>
      <c r="C325" s="3">
        <v>4.7944396E-2</v>
      </c>
      <c r="D325" s="3">
        <v>59</v>
      </c>
      <c r="E325" s="3">
        <v>22</v>
      </c>
    </row>
    <row r="326" spans="1:5">
      <c r="A326" s="3">
        <v>149.33067</v>
      </c>
      <c r="B326" s="3">
        <v>1.1223186999999999</v>
      </c>
      <c r="C326" s="3">
        <v>5.2989150999999998E-2</v>
      </c>
      <c r="D326" s="3">
        <v>59</v>
      </c>
      <c r="E326" s="3">
        <v>23</v>
      </c>
    </row>
    <row r="327" spans="1:5" hidden="1">
      <c r="A327" s="3">
        <v>59.754382</v>
      </c>
      <c r="B327" s="3">
        <v>6.8894185999999999</v>
      </c>
      <c r="C327" s="3">
        <v>6.2110594999999998E-2</v>
      </c>
      <c r="D327" s="3">
        <v>59</v>
      </c>
      <c r="E327" s="3">
        <v>24</v>
      </c>
    </row>
    <row r="328" spans="1:5">
      <c r="A328" s="3">
        <v>142.66057000000001</v>
      </c>
      <c r="B328" s="3">
        <v>1.2220523999999999</v>
      </c>
      <c r="C328" s="3">
        <v>5.0450687000000001E-2</v>
      </c>
      <c r="D328" s="3">
        <v>59</v>
      </c>
      <c r="E328" s="3">
        <v>25</v>
      </c>
    </row>
    <row r="329" spans="1:5" hidden="1">
      <c r="A329" s="3">
        <v>169.0326</v>
      </c>
      <c r="B329" s="3">
        <v>3.8409963</v>
      </c>
      <c r="C329" s="3">
        <v>0.13154001000000001</v>
      </c>
      <c r="D329" s="3">
        <v>59</v>
      </c>
      <c r="E329" s="3">
        <v>26</v>
      </c>
    </row>
    <row r="330" spans="1:5">
      <c r="A330" s="3">
        <v>143.20766</v>
      </c>
      <c r="B330" s="3">
        <v>1.1524821000000001</v>
      </c>
      <c r="C330" s="3">
        <v>5.7778201000000001E-2</v>
      </c>
      <c r="D330" s="3">
        <v>59</v>
      </c>
      <c r="E330" s="3">
        <v>27</v>
      </c>
    </row>
    <row r="331" spans="1:5">
      <c r="A331" s="3">
        <v>145.85998000000001</v>
      </c>
      <c r="B331" s="3">
        <v>1.2178138999999999</v>
      </c>
      <c r="C331" s="3">
        <v>5.0023176000000003E-2</v>
      </c>
      <c r="D331" s="3">
        <v>59</v>
      </c>
      <c r="E331" s="3">
        <v>28</v>
      </c>
    </row>
    <row r="332" spans="1:5">
      <c r="A332" s="3">
        <v>151.37264999999999</v>
      </c>
      <c r="B332" s="3">
        <v>1.1543676</v>
      </c>
      <c r="C332" s="3">
        <v>5.2143557E-2</v>
      </c>
      <c r="D332" s="3">
        <v>59</v>
      </c>
      <c r="E332" s="3">
        <v>29</v>
      </c>
    </row>
    <row r="333" spans="1:5" hidden="1">
      <c r="A333" s="3">
        <v>78.279159000000007</v>
      </c>
      <c r="B333" s="3">
        <v>13.793853</v>
      </c>
      <c r="C333" s="3">
        <v>7.1333813999999995E-2</v>
      </c>
      <c r="D333" s="3">
        <v>59</v>
      </c>
      <c r="E333" s="3">
        <v>30</v>
      </c>
    </row>
    <row r="334" spans="1:5">
      <c r="A334" s="3">
        <v>143.75367</v>
      </c>
      <c r="B334" s="3">
        <v>1.0966293</v>
      </c>
      <c r="C334" s="3">
        <v>7.2302434999999998E-2</v>
      </c>
      <c r="D334" s="3">
        <v>59</v>
      </c>
      <c r="E334" s="3">
        <v>31</v>
      </c>
    </row>
    <row r="335" spans="1:5" hidden="1">
      <c r="A335" s="3">
        <v>93.961710999999994</v>
      </c>
      <c r="B335" s="3">
        <v>5.7566607999999997</v>
      </c>
      <c r="C335" s="3">
        <v>9.0512248000000003E-2</v>
      </c>
      <c r="D335" s="3">
        <v>59</v>
      </c>
      <c r="E335" s="3">
        <v>32</v>
      </c>
    </row>
    <row r="336" spans="1:5" hidden="1">
      <c r="A336" s="3">
        <v>76.905705999999995</v>
      </c>
      <c r="B336" s="3">
        <v>9.8183886000000005</v>
      </c>
      <c r="C336" s="3">
        <v>8.2704380999999993E-2</v>
      </c>
      <c r="D336" s="3">
        <v>59</v>
      </c>
      <c r="E336" s="3">
        <v>33</v>
      </c>
    </row>
    <row r="337" spans="1:5">
      <c r="A337" s="3">
        <v>120.01271</v>
      </c>
      <c r="B337" s="3">
        <v>1.1352182</v>
      </c>
      <c r="C337" s="3">
        <v>4.1309401000000003E-2</v>
      </c>
      <c r="D337" s="3">
        <v>59</v>
      </c>
      <c r="E337" s="3">
        <v>34</v>
      </c>
    </row>
    <row r="338" spans="1:5">
      <c r="A338" s="3">
        <v>147.86496</v>
      </c>
      <c r="B338" s="3">
        <v>1.0852312</v>
      </c>
      <c r="C338" s="3">
        <v>4.8681979E-2</v>
      </c>
      <c r="D338" s="3">
        <v>59</v>
      </c>
      <c r="E338" s="3">
        <v>35</v>
      </c>
    </row>
    <row r="339" spans="1:5">
      <c r="A339" s="3">
        <v>161.94175999999999</v>
      </c>
      <c r="B339" s="3">
        <v>1.1452808999999999</v>
      </c>
      <c r="C339" s="3">
        <v>6.0668532999999997E-2</v>
      </c>
      <c r="D339" s="3">
        <v>59</v>
      </c>
      <c r="E339" s="3">
        <v>36</v>
      </c>
    </row>
    <row r="340" spans="1:5" hidden="1">
      <c r="A340" s="3">
        <v>228.09440000000001</v>
      </c>
      <c r="B340" s="3">
        <v>1.1609989000000001</v>
      </c>
      <c r="C340" s="3">
        <v>8.5818670999999999E-2</v>
      </c>
      <c r="D340" s="3">
        <v>59</v>
      </c>
      <c r="E340" s="3">
        <v>37</v>
      </c>
    </row>
    <row r="341" spans="1:5" hidden="1">
      <c r="A341" s="3">
        <v>94.375208000000001</v>
      </c>
      <c r="B341" s="3">
        <v>7.3028582000000002</v>
      </c>
      <c r="C341" s="3">
        <v>6.9965933999999994E-2</v>
      </c>
      <c r="D341" s="3">
        <v>59</v>
      </c>
      <c r="E341" s="3">
        <v>38</v>
      </c>
    </row>
    <row r="342" spans="1:5">
      <c r="A342" s="3">
        <v>148.71862999999999</v>
      </c>
      <c r="B342" s="3">
        <v>1.1126096000000001</v>
      </c>
      <c r="C342" s="3">
        <v>4.3166027000000003E-2</v>
      </c>
      <c r="D342" s="3">
        <v>59</v>
      </c>
      <c r="E342" s="3">
        <v>39</v>
      </c>
    </row>
    <row r="343" spans="1:5">
      <c r="A343" s="3">
        <v>145.97526999999999</v>
      </c>
      <c r="B343" s="3">
        <v>1.1512290999999999</v>
      </c>
      <c r="C343" s="3">
        <v>4.1514847000000001E-2</v>
      </c>
      <c r="D343" s="3">
        <v>59</v>
      </c>
      <c r="E343" s="3">
        <v>40</v>
      </c>
    </row>
    <row r="344" spans="1:5" hidden="1">
      <c r="A344" s="3">
        <v>44.785480999999997</v>
      </c>
      <c r="B344" s="3">
        <v>3.5312195000000002</v>
      </c>
      <c r="C344" s="3">
        <v>6.7278203999999994E-2</v>
      </c>
      <c r="D344" s="3">
        <v>59</v>
      </c>
      <c r="E344" s="3">
        <v>41</v>
      </c>
    </row>
    <row r="345" spans="1:5" hidden="1">
      <c r="A345" s="3">
        <v>66.789638999999994</v>
      </c>
      <c r="B345" s="3">
        <v>23.332303</v>
      </c>
      <c r="C345" s="3">
        <v>9.1136566000000002E-2</v>
      </c>
      <c r="D345" s="3">
        <v>59</v>
      </c>
      <c r="E345" s="3">
        <v>42</v>
      </c>
    </row>
    <row r="346" spans="1:5">
      <c r="A346" s="3">
        <v>146.86994000000001</v>
      </c>
      <c r="B346" s="3">
        <v>1.0719194000000001</v>
      </c>
      <c r="C346" s="3">
        <v>4.2253836000000003E-2</v>
      </c>
      <c r="D346" s="3">
        <v>59</v>
      </c>
      <c r="E346" s="3">
        <v>43</v>
      </c>
    </row>
    <row r="347" spans="1:5">
      <c r="A347" s="3">
        <v>152.42920000000001</v>
      </c>
      <c r="B347" s="3">
        <v>1.1116102000000001</v>
      </c>
      <c r="C347" s="3">
        <v>4.3436783E-2</v>
      </c>
      <c r="D347" s="3">
        <v>59</v>
      </c>
      <c r="E347" s="3">
        <v>44</v>
      </c>
    </row>
    <row r="348" spans="1:5" hidden="1">
      <c r="A348" s="3">
        <v>204.12871999999999</v>
      </c>
      <c r="B348" s="3">
        <v>1.1169894</v>
      </c>
      <c r="C348" s="3">
        <v>9.4841188000000007E-2</v>
      </c>
      <c r="D348" s="3">
        <v>59</v>
      </c>
      <c r="E348" s="3">
        <v>45</v>
      </c>
    </row>
    <row r="349" spans="1:5">
      <c r="A349" s="3">
        <v>149.67045999999999</v>
      </c>
      <c r="B349" s="3">
        <v>1.1724969999999999</v>
      </c>
      <c r="C349" s="3">
        <v>5.7761492999999997E-2</v>
      </c>
      <c r="D349" s="3">
        <v>59</v>
      </c>
      <c r="E349" s="3">
        <v>46</v>
      </c>
    </row>
    <row r="350" spans="1:5">
      <c r="A350" s="3">
        <v>139.67984999999999</v>
      </c>
      <c r="B350" s="3">
        <v>1.1038848000000001</v>
      </c>
      <c r="C350" s="3">
        <v>6.4634865E-2</v>
      </c>
      <c r="D350" s="3">
        <v>59</v>
      </c>
      <c r="E350" s="3">
        <v>47</v>
      </c>
    </row>
    <row r="351" spans="1:5">
      <c r="A351" s="3">
        <v>143.88346000000001</v>
      </c>
      <c r="B351" s="3">
        <v>1.0480745</v>
      </c>
      <c r="C351" s="3">
        <v>5.3782054000000003E-2</v>
      </c>
      <c r="D351" s="3">
        <v>59</v>
      </c>
      <c r="E351" s="3">
        <v>48</v>
      </c>
    </row>
    <row r="352" spans="1:5">
      <c r="A352" s="3">
        <v>142.04503</v>
      </c>
      <c r="B352" s="3">
        <v>1.0274797</v>
      </c>
      <c r="C352" s="3">
        <v>5.0014228000000001E-2</v>
      </c>
      <c r="D352" s="3">
        <v>59</v>
      </c>
      <c r="E352" s="3">
        <v>49</v>
      </c>
    </row>
    <row r="353" spans="1:5" hidden="1">
      <c r="A353" s="3">
        <v>163.34834000000001</v>
      </c>
      <c r="B353" s="3">
        <v>1.0722864999999999</v>
      </c>
      <c r="C353" s="3">
        <v>9.6326798000000005E-2</v>
      </c>
      <c r="D353" s="3">
        <v>59</v>
      </c>
      <c r="E353" s="3">
        <v>50</v>
      </c>
    </row>
    <row r="354" spans="1:5">
      <c r="A354" s="3">
        <v>146.24572000000001</v>
      </c>
      <c r="B354" s="3">
        <v>1.1194963</v>
      </c>
      <c r="C354" s="3">
        <v>5.4868094999999999E-2</v>
      </c>
      <c r="D354" s="3">
        <v>59</v>
      </c>
      <c r="E354" s="3">
        <v>51</v>
      </c>
    </row>
    <row r="355" spans="1:5" hidden="1">
      <c r="A355" s="3">
        <v>31.517631999999999</v>
      </c>
      <c r="B355" s="3">
        <v>33.498970999999997</v>
      </c>
      <c r="C355" s="3">
        <v>8.6107207000000005E-2</v>
      </c>
      <c r="D355" s="3">
        <v>59</v>
      </c>
      <c r="E355" s="3">
        <v>52</v>
      </c>
    </row>
    <row r="356" spans="1:5">
      <c r="A356" s="3">
        <v>186.95923999999999</v>
      </c>
      <c r="B356" s="3">
        <v>1.0975931999999999</v>
      </c>
      <c r="C356" s="3">
        <v>6.0019489000000002E-2</v>
      </c>
      <c r="D356" s="3">
        <v>59</v>
      </c>
      <c r="E356" s="3">
        <v>53</v>
      </c>
    </row>
    <row r="357" spans="1:5">
      <c r="A357" s="3">
        <v>138.99591000000001</v>
      </c>
      <c r="B357" s="3">
        <v>1.1326312999999999</v>
      </c>
      <c r="C357" s="3">
        <v>4.4589215000000001E-2</v>
      </c>
      <c r="D357" s="3">
        <v>59</v>
      </c>
      <c r="E357" s="3">
        <v>54</v>
      </c>
    </row>
    <row r="358" spans="1:5" hidden="1">
      <c r="A358" s="3">
        <v>272.16296</v>
      </c>
      <c r="B358" s="3">
        <v>1.1756004</v>
      </c>
      <c r="C358" s="3">
        <v>9.5902733000000004E-2</v>
      </c>
      <c r="D358" s="3">
        <v>59</v>
      </c>
      <c r="E358" s="3">
        <v>55</v>
      </c>
    </row>
    <row r="359" spans="1:5" hidden="1">
      <c r="A359" s="3">
        <v>36.480331999999997</v>
      </c>
      <c r="B359" s="3">
        <v>10.906134</v>
      </c>
      <c r="C359" s="3">
        <v>8.6214345999999997E-2</v>
      </c>
      <c r="D359" s="3">
        <v>59</v>
      </c>
      <c r="E359" s="3">
        <v>56</v>
      </c>
    </row>
    <row r="360" spans="1:5">
      <c r="A360" s="3">
        <v>141.73802000000001</v>
      </c>
      <c r="B360" s="3">
        <v>1.2673151</v>
      </c>
      <c r="C360" s="3">
        <v>4.8473489000000002E-2</v>
      </c>
      <c r="D360" s="3">
        <v>59</v>
      </c>
      <c r="E360" s="3">
        <v>57</v>
      </c>
    </row>
    <row r="361" spans="1:5">
      <c r="A361" s="3">
        <v>163.04311999999999</v>
      </c>
      <c r="B361" s="3">
        <v>1.0725519999999999</v>
      </c>
      <c r="C361" s="3">
        <v>5.1228574999999998E-2</v>
      </c>
      <c r="D361" s="3">
        <v>59</v>
      </c>
      <c r="E361" s="3">
        <v>58</v>
      </c>
    </row>
    <row r="362" spans="1:5" hidden="1">
      <c r="A362" s="3">
        <v>228.04245</v>
      </c>
      <c r="B362" s="3">
        <v>1.2105353999999999</v>
      </c>
      <c r="C362" s="3">
        <v>9.0660612000000002E-2</v>
      </c>
      <c r="D362" s="3">
        <v>59</v>
      </c>
      <c r="E362" s="3">
        <v>59</v>
      </c>
    </row>
    <row r="363" spans="1:5" hidden="1">
      <c r="A363" s="3">
        <v>40.303612000000001</v>
      </c>
      <c r="B363" s="3">
        <v>2.8048256</v>
      </c>
      <c r="C363" s="3">
        <v>8.4268422999999995E-2</v>
      </c>
      <c r="D363" s="3">
        <v>59</v>
      </c>
      <c r="E363" s="3">
        <v>60</v>
      </c>
    </row>
    <row r="364" spans="1:5" hidden="1">
      <c r="A364" s="3">
        <v>48.039693</v>
      </c>
      <c r="B364" s="3">
        <v>12.520883</v>
      </c>
      <c r="C364" s="3">
        <v>8.3311903000000007E-2</v>
      </c>
      <c r="D364" s="3">
        <v>59</v>
      </c>
      <c r="E364" s="3">
        <v>61</v>
      </c>
    </row>
    <row r="365" spans="1:5" hidden="1">
      <c r="A365" s="3">
        <v>81.123679999999993</v>
      </c>
      <c r="B365" s="3">
        <v>5.6491626000000004</v>
      </c>
      <c r="C365" s="3">
        <v>7.9799326000000004E-2</v>
      </c>
      <c r="D365" s="3">
        <v>59</v>
      </c>
      <c r="E365" s="3">
        <v>62</v>
      </c>
    </row>
    <row r="366" spans="1:5" hidden="1">
      <c r="A366" s="3">
        <v>31.903237000000001</v>
      </c>
      <c r="B366" s="3">
        <v>2.5277330999999998</v>
      </c>
      <c r="C366" s="3">
        <v>7.3224142000000006E-2</v>
      </c>
      <c r="D366" s="3">
        <v>60</v>
      </c>
      <c r="E366" s="3">
        <v>1</v>
      </c>
    </row>
    <row r="367" spans="1:5" hidden="1">
      <c r="A367" s="3">
        <v>96.836277999999993</v>
      </c>
      <c r="B367" s="3">
        <v>4.6364159999999996</v>
      </c>
      <c r="C367" s="3">
        <v>4.9849512999999998E-2</v>
      </c>
      <c r="D367" s="3">
        <v>60</v>
      </c>
      <c r="E367" s="3">
        <v>2</v>
      </c>
    </row>
    <row r="368" spans="1:5" hidden="1">
      <c r="A368" s="3">
        <v>148.42774</v>
      </c>
      <c r="B368" s="3">
        <v>1.4260455999999999</v>
      </c>
      <c r="C368" s="3">
        <v>7.3047679000000004E-2</v>
      </c>
      <c r="D368" s="3">
        <v>60</v>
      </c>
      <c r="E368" s="3">
        <v>3</v>
      </c>
    </row>
    <row r="369" spans="1:5" hidden="1">
      <c r="A369" s="3">
        <v>32.278855</v>
      </c>
      <c r="B369" s="3">
        <v>2.9358024</v>
      </c>
      <c r="C369" s="3">
        <v>6.8474121999999998E-2</v>
      </c>
      <c r="D369" s="3">
        <v>60</v>
      </c>
      <c r="E369" s="3">
        <v>4</v>
      </c>
    </row>
    <row r="370" spans="1:5">
      <c r="A370" s="3">
        <v>144.78163000000001</v>
      </c>
      <c r="B370" s="3">
        <v>1.0699878</v>
      </c>
      <c r="C370" s="3">
        <v>5.0413864000000003E-2</v>
      </c>
      <c r="D370" s="3">
        <v>60</v>
      </c>
      <c r="E370" s="3">
        <v>5</v>
      </c>
    </row>
    <row r="371" spans="1:5">
      <c r="A371" s="3">
        <v>146.34459000000001</v>
      </c>
      <c r="B371" s="3">
        <v>1.1095028</v>
      </c>
      <c r="C371" s="3">
        <v>4.4592394E-2</v>
      </c>
      <c r="D371" s="3">
        <v>60</v>
      </c>
      <c r="E371" s="3">
        <v>6</v>
      </c>
    </row>
    <row r="372" spans="1:5" hidden="1">
      <c r="A372" s="3">
        <v>40.508958999999997</v>
      </c>
      <c r="B372" s="3">
        <v>13.56231</v>
      </c>
      <c r="C372" s="3">
        <v>8.0232186999999996E-2</v>
      </c>
      <c r="D372" s="3">
        <v>60</v>
      </c>
      <c r="E372" s="3">
        <v>7</v>
      </c>
    </row>
    <row r="373" spans="1:5">
      <c r="A373" s="3">
        <v>143.34567000000001</v>
      </c>
      <c r="B373" s="3">
        <v>1.2712733000000001</v>
      </c>
      <c r="C373" s="3">
        <v>6.5776590999999995E-2</v>
      </c>
      <c r="D373" s="3">
        <v>60</v>
      </c>
      <c r="E373" s="3">
        <v>8</v>
      </c>
    </row>
    <row r="374" spans="1:5">
      <c r="A374" s="3">
        <v>129.0204</v>
      </c>
      <c r="B374" s="3">
        <v>1.071267</v>
      </c>
      <c r="C374" s="3">
        <v>5.1401475000000002E-2</v>
      </c>
      <c r="D374" s="3">
        <v>60</v>
      </c>
      <c r="E374" s="3">
        <v>9</v>
      </c>
    </row>
    <row r="375" spans="1:5">
      <c r="A375" s="3">
        <v>132.01388</v>
      </c>
      <c r="B375" s="3">
        <v>1.1369575999999999</v>
      </c>
      <c r="C375" s="3">
        <v>7.2418450999999995E-2</v>
      </c>
      <c r="D375" s="3">
        <v>60</v>
      </c>
      <c r="E375" s="3">
        <v>10</v>
      </c>
    </row>
    <row r="376" spans="1:5">
      <c r="A376" s="3">
        <v>207.08563000000001</v>
      </c>
      <c r="B376" s="3">
        <v>1.2078433</v>
      </c>
      <c r="C376" s="3">
        <v>6.4619162999999993E-2</v>
      </c>
      <c r="D376" s="3">
        <v>60</v>
      </c>
      <c r="E376" s="3">
        <v>11</v>
      </c>
    </row>
    <row r="377" spans="1:5" hidden="1">
      <c r="A377" s="3">
        <v>243.24513999999999</v>
      </c>
      <c r="B377" s="3">
        <v>1.12666</v>
      </c>
      <c r="C377" s="3">
        <v>8.9394301999999995E-2</v>
      </c>
      <c r="D377" s="3">
        <v>60</v>
      </c>
      <c r="E377" s="3">
        <v>12</v>
      </c>
    </row>
    <row r="378" spans="1:5" hidden="1">
      <c r="A378" s="3">
        <v>192.24804</v>
      </c>
      <c r="B378" s="3">
        <v>589.44439999999997</v>
      </c>
      <c r="C378" s="3">
        <v>0.49172698999999997</v>
      </c>
      <c r="D378" s="3">
        <v>60</v>
      </c>
      <c r="E378" s="3">
        <v>13</v>
      </c>
    </row>
    <row r="379" spans="1:5">
      <c r="A379" s="3">
        <v>153.49901</v>
      </c>
      <c r="B379" s="3">
        <v>1.2053889</v>
      </c>
      <c r="C379" s="3">
        <v>4.7376049000000003E-2</v>
      </c>
      <c r="D379" s="3">
        <v>60</v>
      </c>
      <c r="E379" s="3">
        <v>14</v>
      </c>
    </row>
    <row r="380" spans="1:5" hidden="1">
      <c r="A380" s="3">
        <v>42.757604999999998</v>
      </c>
      <c r="B380" s="3">
        <v>6.3760472000000004</v>
      </c>
      <c r="C380" s="3">
        <v>0.32401327000000002</v>
      </c>
      <c r="D380" s="3">
        <v>60</v>
      </c>
      <c r="E380" s="3">
        <v>15</v>
      </c>
    </row>
    <row r="381" spans="1:5">
      <c r="A381" s="3">
        <v>139.94471999999999</v>
      </c>
      <c r="B381" s="3">
        <v>1.2865769</v>
      </c>
      <c r="C381" s="3">
        <v>5.7756304000000001E-2</v>
      </c>
      <c r="D381" s="3">
        <v>60</v>
      </c>
      <c r="E381" s="3">
        <v>16</v>
      </c>
    </row>
    <row r="382" spans="1:5">
      <c r="A382" s="3">
        <v>144.47461000000001</v>
      </c>
      <c r="B382" s="3">
        <v>1.012303</v>
      </c>
      <c r="C382" s="3">
        <v>5.5075031000000003E-2</v>
      </c>
      <c r="D382" s="3">
        <v>60</v>
      </c>
      <c r="E382" s="3">
        <v>17</v>
      </c>
    </row>
    <row r="383" spans="1:5">
      <c r="A383" s="3">
        <v>147.43863999999999</v>
      </c>
      <c r="B383" s="3">
        <v>1.078586</v>
      </c>
      <c r="C383" s="3">
        <v>6.0784330999999997E-2</v>
      </c>
      <c r="D383" s="3">
        <v>60</v>
      </c>
      <c r="E383" s="3">
        <v>18</v>
      </c>
    </row>
    <row r="384" spans="1:5">
      <c r="A384" s="3">
        <v>147.01627999999999</v>
      </c>
      <c r="B384" s="3">
        <v>1.0803067</v>
      </c>
      <c r="C384" s="3">
        <v>7.3499721000000004E-2</v>
      </c>
      <c r="D384" s="3">
        <v>60</v>
      </c>
      <c r="E384" s="3">
        <v>19</v>
      </c>
    </row>
    <row r="385" spans="1:5" hidden="1">
      <c r="A385" s="3">
        <v>238.72631000000001</v>
      </c>
      <c r="B385" s="3">
        <v>1.1716568999999999</v>
      </c>
      <c r="C385" s="3">
        <v>8.7966206000000005E-2</v>
      </c>
      <c r="D385" s="3">
        <v>60</v>
      </c>
      <c r="E385" s="3">
        <v>20</v>
      </c>
    </row>
    <row r="386" spans="1:5" hidden="1">
      <c r="A386" s="3">
        <v>134.60912999999999</v>
      </c>
      <c r="B386" s="3">
        <v>5.6948328999999998</v>
      </c>
      <c r="C386" s="3">
        <v>0.64521823</v>
      </c>
      <c r="D386" s="3">
        <v>60</v>
      </c>
      <c r="E386" s="3">
        <v>21</v>
      </c>
    </row>
    <row r="387" spans="1:5" hidden="1">
      <c r="A387" s="3">
        <v>100.10496999999999</v>
      </c>
      <c r="B387" s="3">
        <v>3.9742850999999999</v>
      </c>
      <c r="C387" s="3">
        <v>6.4322530000000003E-2</v>
      </c>
      <c r="D387" s="3">
        <v>60</v>
      </c>
      <c r="E387" s="3">
        <v>22</v>
      </c>
    </row>
    <row r="388" spans="1:5">
      <c r="A388" s="3">
        <v>143.56492</v>
      </c>
      <c r="B388" s="3">
        <v>1.1239961000000001</v>
      </c>
      <c r="C388" s="3">
        <v>7.6610830000000005E-2</v>
      </c>
      <c r="D388" s="3">
        <v>60</v>
      </c>
      <c r="E388" s="3">
        <v>23</v>
      </c>
    </row>
    <row r="389" spans="1:5">
      <c r="A389" s="3">
        <v>150.73786999999999</v>
      </c>
      <c r="B389" s="3">
        <v>1.1202650000000001</v>
      </c>
      <c r="C389" s="3">
        <v>5.4458304999999999E-2</v>
      </c>
      <c r="D389" s="3">
        <v>60</v>
      </c>
      <c r="E389" s="3">
        <v>24</v>
      </c>
    </row>
    <row r="390" spans="1:5">
      <c r="A390" s="3">
        <v>153.37591</v>
      </c>
      <c r="B390" s="3">
        <v>1.0945054999999999</v>
      </c>
      <c r="C390" s="3">
        <v>5.0961106999999999E-2</v>
      </c>
      <c r="D390" s="3">
        <v>60</v>
      </c>
      <c r="E390" s="3">
        <v>25</v>
      </c>
    </row>
    <row r="391" spans="1:5">
      <c r="A391" s="3">
        <v>145.98267000000001</v>
      </c>
      <c r="B391" s="3">
        <v>1.1971198999999999</v>
      </c>
      <c r="C391" s="3">
        <v>4.5213243E-2</v>
      </c>
      <c r="D391" s="3">
        <v>60</v>
      </c>
      <c r="E391" s="3">
        <v>26</v>
      </c>
    </row>
    <row r="392" spans="1:5" hidden="1">
      <c r="A392" s="3">
        <v>129.60946000000001</v>
      </c>
      <c r="B392" s="3">
        <v>1.0566848</v>
      </c>
      <c r="C392" s="3">
        <v>0.27991498999999997</v>
      </c>
      <c r="D392" s="3">
        <v>60</v>
      </c>
      <c r="E392" s="3">
        <v>27</v>
      </c>
    </row>
    <row r="393" spans="1:5" hidden="1">
      <c r="A393" s="3">
        <v>104.98124</v>
      </c>
      <c r="B393" s="3">
        <v>3.8416750999999998</v>
      </c>
      <c r="C393" s="3">
        <v>6.7637939999999994E-2</v>
      </c>
      <c r="D393" s="3">
        <v>60</v>
      </c>
      <c r="E393" s="3">
        <v>28</v>
      </c>
    </row>
    <row r="394" spans="1:5">
      <c r="A394" s="3">
        <v>88.689920000000001</v>
      </c>
      <c r="B394" s="3">
        <v>1.0529295000000001</v>
      </c>
      <c r="C394" s="3">
        <v>6.2281719999999999E-2</v>
      </c>
      <c r="D394" s="3">
        <v>60</v>
      </c>
      <c r="E394" s="3">
        <v>29</v>
      </c>
    </row>
    <row r="395" spans="1:5" hidden="1">
      <c r="A395" s="3">
        <v>40.322820999999998</v>
      </c>
      <c r="B395" s="3">
        <v>11.614977</v>
      </c>
      <c r="C395" s="3">
        <v>8.7561739999999999E-2</v>
      </c>
      <c r="D395" s="3">
        <v>60</v>
      </c>
      <c r="E395" s="3">
        <v>30</v>
      </c>
    </row>
    <row r="396" spans="1:5">
      <c r="A396" s="3">
        <v>149.73714000000001</v>
      </c>
      <c r="B396" s="3">
        <v>1.2271327999999999</v>
      </c>
      <c r="C396" s="3">
        <v>5.0327260999999998E-2</v>
      </c>
      <c r="D396" s="3">
        <v>60</v>
      </c>
      <c r="E396" s="3">
        <v>31</v>
      </c>
    </row>
    <row r="397" spans="1:5">
      <c r="A397" s="3">
        <v>151.58759000000001</v>
      </c>
      <c r="B397" s="3">
        <v>1.0752343</v>
      </c>
      <c r="C397" s="3">
        <v>5.9166821000000001E-2</v>
      </c>
      <c r="D397" s="3">
        <v>60</v>
      </c>
      <c r="E397" s="3">
        <v>32</v>
      </c>
    </row>
    <row r="398" spans="1:5">
      <c r="A398" s="3">
        <v>150.36424</v>
      </c>
      <c r="B398" s="3">
        <v>1.0311110999999999</v>
      </c>
      <c r="C398" s="3">
        <v>4.9402658000000002E-2</v>
      </c>
      <c r="D398" s="3">
        <v>60</v>
      </c>
      <c r="E398" s="3">
        <v>33</v>
      </c>
    </row>
    <row r="399" spans="1:5" hidden="1">
      <c r="A399" s="3">
        <v>40.588413000000003</v>
      </c>
      <c r="B399" s="3">
        <v>9.4805816000000007</v>
      </c>
      <c r="C399" s="3">
        <v>7.8631617000000001E-2</v>
      </c>
      <c r="D399" s="3">
        <v>60</v>
      </c>
      <c r="E399" s="3">
        <v>34</v>
      </c>
    </row>
    <row r="400" spans="1:5" hidden="1">
      <c r="A400" s="3">
        <v>61.624735000000001</v>
      </c>
      <c r="B400" s="3">
        <v>10.231552000000001</v>
      </c>
      <c r="C400" s="3">
        <v>0.11427977</v>
      </c>
      <c r="D400" s="3">
        <v>60</v>
      </c>
      <c r="E400" s="3">
        <v>35</v>
      </c>
    </row>
    <row r="401" spans="1:5" hidden="1">
      <c r="A401" s="3">
        <v>152.2055</v>
      </c>
      <c r="B401" s="3">
        <v>1.1532587000000001</v>
      </c>
      <c r="C401" s="3">
        <v>9.4334398999999999E-2</v>
      </c>
      <c r="D401" s="3">
        <v>60</v>
      </c>
      <c r="E401" s="3">
        <v>36</v>
      </c>
    </row>
    <row r="402" spans="1:5" hidden="1">
      <c r="A402" s="3">
        <v>56.817819999999998</v>
      </c>
      <c r="B402" s="3">
        <v>5.7647211</v>
      </c>
      <c r="C402" s="3">
        <v>9.1852174999999994E-2</v>
      </c>
      <c r="D402" s="3">
        <v>60</v>
      </c>
      <c r="E402" s="3">
        <v>37</v>
      </c>
    </row>
    <row r="403" spans="1:5">
      <c r="A403" s="3">
        <v>147.26261</v>
      </c>
      <c r="B403" s="3">
        <v>1.2834772000000001</v>
      </c>
      <c r="C403" s="3">
        <v>4.9192461999999999E-2</v>
      </c>
      <c r="D403" s="3">
        <v>60</v>
      </c>
      <c r="E403" s="3">
        <v>38</v>
      </c>
    </row>
    <row r="404" spans="1:5">
      <c r="A404" s="3">
        <v>145.96825999999999</v>
      </c>
      <c r="B404" s="3">
        <v>1.1027114</v>
      </c>
      <c r="C404" s="3">
        <v>5.4784920000000001E-2</v>
      </c>
      <c r="D404" s="3">
        <v>60</v>
      </c>
      <c r="E404" s="3">
        <v>39</v>
      </c>
    </row>
    <row r="405" spans="1:5" hidden="1">
      <c r="A405" s="3">
        <v>66.038606000000001</v>
      </c>
      <c r="B405" s="3">
        <v>5.0014167</v>
      </c>
      <c r="C405" s="3">
        <v>7.7648616000000004E-2</v>
      </c>
      <c r="D405" s="3">
        <v>60</v>
      </c>
      <c r="E405" s="3">
        <v>40</v>
      </c>
    </row>
    <row r="406" spans="1:5" hidden="1">
      <c r="A406" s="3">
        <v>75.379780999999994</v>
      </c>
      <c r="B406" s="3">
        <v>20.461563000000002</v>
      </c>
      <c r="C406" s="3">
        <v>7.8617357999999998E-2</v>
      </c>
      <c r="D406" s="3">
        <v>60</v>
      </c>
      <c r="E406" s="3">
        <v>41</v>
      </c>
    </row>
    <row r="407" spans="1:5" hidden="1">
      <c r="A407" s="3">
        <v>72.435036999999994</v>
      </c>
      <c r="B407" s="3">
        <v>4.2654214000000001</v>
      </c>
      <c r="C407" s="3">
        <v>7.0790081000000005E-2</v>
      </c>
      <c r="D407" s="3">
        <v>60</v>
      </c>
      <c r="E407" s="3">
        <v>42</v>
      </c>
    </row>
    <row r="408" spans="1:5" hidden="1">
      <c r="A408" s="3">
        <v>77.745045000000005</v>
      </c>
      <c r="B408" s="3">
        <v>4.5207622000000001</v>
      </c>
      <c r="C408" s="3">
        <v>6.6559865999999995E-2</v>
      </c>
      <c r="D408" s="3">
        <v>60</v>
      </c>
      <c r="E408" s="3">
        <v>43</v>
      </c>
    </row>
    <row r="409" spans="1:5" hidden="1">
      <c r="A409" s="3">
        <v>103.92185000000001</v>
      </c>
      <c r="B409" s="3">
        <v>7.3455307000000003</v>
      </c>
      <c r="C409" s="3">
        <v>9.4857145000000004E-2</v>
      </c>
      <c r="D409" s="3">
        <v>60</v>
      </c>
      <c r="E409" s="3">
        <v>44</v>
      </c>
    </row>
    <row r="410" spans="1:5" hidden="1">
      <c r="A410" s="3">
        <v>33.268684</v>
      </c>
      <c r="B410" s="3">
        <v>10.336351000000001</v>
      </c>
      <c r="C410" s="3">
        <v>8.5150491999999994E-2</v>
      </c>
      <c r="D410" s="3">
        <v>60</v>
      </c>
      <c r="E410" s="3">
        <v>45</v>
      </c>
    </row>
    <row r="411" spans="1:5">
      <c r="A411" s="3">
        <v>154.25094999999999</v>
      </c>
      <c r="B411" s="3">
        <v>1.1595294</v>
      </c>
      <c r="C411" s="3">
        <v>4.6294468999999998E-2</v>
      </c>
      <c r="D411" s="3">
        <v>60</v>
      </c>
      <c r="E411" s="3">
        <v>46</v>
      </c>
    </row>
    <row r="412" spans="1:5">
      <c r="A412" s="3">
        <v>146.35821999999999</v>
      </c>
      <c r="B412" s="3">
        <v>1.1455751999999999</v>
      </c>
      <c r="C412" s="3">
        <v>4.5783848000000002E-2</v>
      </c>
      <c r="D412" s="3">
        <v>60</v>
      </c>
      <c r="E412" s="3">
        <v>47</v>
      </c>
    </row>
    <row r="413" spans="1:5">
      <c r="A413" s="3">
        <v>145.41337999999999</v>
      </c>
      <c r="B413" s="3">
        <v>1.0169687000000001</v>
      </c>
      <c r="C413" s="3">
        <v>5.5116598000000003E-2</v>
      </c>
      <c r="D413" s="3">
        <v>60</v>
      </c>
      <c r="E413" s="3">
        <v>48</v>
      </c>
    </row>
    <row r="414" spans="1:5" hidden="1">
      <c r="A414" s="3">
        <v>96.305408999999997</v>
      </c>
      <c r="B414" s="3">
        <v>5.2636064999999999</v>
      </c>
      <c r="C414" s="3">
        <v>8.8478379999999995E-2</v>
      </c>
      <c r="D414" s="3">
        <v>60</v>
      </c>
      <c r="E414" s="3">
        <v>49</v>
      </c>
    </row>
    <row r="415" spans="1:5" hidden="1">
      <c r="A415" s="3">
        <v>72.160304999999994</v>
      </c>
      <c r="B415" s="3">
        <v>18.127835000000001</v>
      </c>
      <c r="C415" s="3">
        <v>7.7733892999999998E-2</v>
      </c>
      <c r="D415" s="3">
        <v>60</v>
      </c>
      <c r="E415" s="3">
        <v>50</v>
      </c>
    </row>
    <row r="416" spans="1:5">
      <c r="A416" s="3">
        <v>144.51487</v>
      </c>
      <c r="B416" s="3">
        <v>1.1860058</v>
      </c>
      <c r="C416" s="3">
        <v>5.4729424999999998E-2</v>
      </c>
      <c r="D416" s="3">
        <v>60</v>
      </c>
      <c r="E416" s="3">
        <v>51</v>
      </c>
    </row>
    <row r="417" spans="1:5" hidden="1">
      <c r="A417" s="3">
        <v>126.43172</v>
      </c>
      <c r="B417" s="3">
        <v>1.3913823999999999</v>
      </c>
      <c r="C417" s="3">
        <v>5.7210110000000002E-2</v>
      </c>
      <c r="D417" s="3">
        <v>60</v>
      </c>
      <c r="E417" s="3">
        <v>52</v>
      </c>
    </row>
    <row r="418" spans="1:5">
      <c r="A418" s="3">
        <v>143.63046</v>
      </c>
      <c r="B418" s="3">
        <v>1.1821579</v>
      </c>
      <c r="C418" s="3">
        <v>6.2357639999999999E-2</v>
      </c>
      <c r="D418" s="3">
        <v>60</v>
      </c>
      <c r="E418" s="3">
        <v>53</v>
      </c>
    </row>
    <row r="419" spans="1:5" hidden="1">
      <c r="A419" s="3">
        <v>63.219729000000001</v>
      </c>
      <c r="B419" s="3">
        <v>10.139042999999999</v>
      </c>
      <c r="C419" s="3">
        <v>6.3507901000000005E-2</v>
      </c>
      <c r="D419" s="3">
        <v>60</v>
      </c>
      <c r="E419" s="3">
        <v>54</v>
      </c>
    </row>
    <row r="420" spans="1:5">
      <c r="A420" s="3">
        <v>149.51129</v>
      </c>
      <c r="B420" s="3">
        <v>1.0824521</v>
      </c>
      <c r="C420" s="3">
        <v>5.2124201000000002E-2</v>
      </c>
      <c r="D420" s="3">
        <v>60</v>
      </c>
      <c r="E420" s="3">
        <v>55</v>
      </c>
    </row>
    <row r="421" spans="1:5" hidden="1">
      <c r="A421" s="3">
        <v>157.72371000000001</v>
      </c>
      <c r="B421" s="3">
        <v>1.3654157</v>
      </c>
      <c r="C421" s="3">
        <v>8.4807148999999998E-2</v>
      </c>
      <c r="D421" s="3">
        <v>60</v>
      </c>
      <c r="E421" s="3">
        <v>56</v>
      </c>
    </row>
    <row r="422" spans="1:5">
      <c r="A422" s="3">
        <v>146.24508</v>
      </c>
      <c r="B422" s="3">
        <v>1.0324260999999999</v>
      </c>
      <c r="C422" s="3">
        <v>6.3249164999999996E-2</v>
      </c>
      <c r="D422" s="3">
        <v>60</v>
      </c>
      <c r="E422" s="3">
        <v>57</v>
      </c>
    </row>
    <row r="423" spans="1:5" hidden="1">
      <c r="A423" s="3">
        <v>48.935001</v>
      </c>
      <c r="B423" s="3">
        <v>7.5577430000000003</v>
      </c>
      <c r="C423" s="3">
        <v>6.5248475E-2</v>
      </c>
      <c r="D423" s="3">
        <v>60</v>
      </c>
      <c r="E423" s="3">
        <v>58</v>
      </c>
    </row>
    <row r="424" spans="1:5">
      <c r="A424" s="3">
        <v>206.1893</v>
      </c>
      <c r="B424" s="3">
        <v>1.0597152000000001</v>
      </c>
      <c r="C424" s="3">
        <v>6.6063022999999998E-2</v>
      </c>
      <c r="D424" s="3">
        <v>60</v>
      </c>
      <c r="E424" s="3">
        <v>59</v>
      </c>
    </row>
    <row r="425" spans="1:5">
      <c r="A425" s="3">
        <v>149.01041000000001</v>
      </c>
      <c r="B425" s="3">
        <v>1.1091597</v>
      </c>
      <c r="C425" s="3">
        <v>3.1993824999999997E-2</v>
      </c>
      <c r="D425" s="3">
        <v>60</v>
      </c>
      <c r="E425" s="3">
        <v>60</v>
      </c>
    </row>
    <row r="426" spans="1:5">
      <c r="A426" s="3">
        <v>149.48778999999999</v>
      </c>
      <c r="B426" s="3">
        <v>1.1929018</v>
      </c>
      <c r="C426" s="3">
        <v>5.9518979E-2</v>
      </c>
      <c r="D426" s="3">
        <v>60</v>
      </c>
      <c r="E426" s="3">
        <v>61</v>
      </c>
    </row>
    <row r="427" spans="1:5" hidden="1">
      <c r="A427" s="3">
        <v>120.45052</v>
      </c>
      <c r="B427" s="3">
        <v>1.0900585</v>
      </c>
      <c r="C427" s="3">
        <v>0.47447162999999998</v>
      </c>
      <c r="D427" s="3">
        <v>61</v>
      </c>
      <c r="E427" s="3">
        <v>1</v>
      </c>
    </row>
    <row r="428" spans="1:5" hidden="1">
      <c r="A428" s="3">
        <v>111.61932</v>
      </c>
      <c r="B428" s="3">
        <v>4.5377087999999999</v>
      </c>
      <c r="C428" s="3">
        <v>5.5155546999999999E-2</v>
      </c>
      <c r="D428" s="3">
        <v>61</v>
      </c>
      <c r="E428" s="3">
        <v>2</v>
      </c>
    </row>
    <row r="429" spans="1:5" hidden="1">
      <c r="A429" s="3">
        <v>55.107641999999998</v>
      </c>
      <c r="B429" s="3">
        <v>11.620518000000001</v>
      </c>
      <c r="C429" s="3">
        <v>8.6903332999999999E-2</v>
      </c>
      <c r="D429" s="3">
        <v>61</v>
      </c>
      <c r="E429" s="3">
        <v>3</v>
      </c>
    </row>
    <row r="430" spans="1:5">
      <c r="A430" s="3">
        <v>167.11508000000001</v>
      </c>
      <c r="B430" s="3">
        <v>1.1661893999999999</v>
      </c>
      <c r="C430" s="3">
        <v>5.6577123E-2</v>
      </c>
      <c r="D430" s="3">
        <v>61</v>
      </c>
      <c r="E430" s="3">
        <v>4</v>
      </c>
    </row>
    <row r="431" spans="1:5" hidden="1">
      <c r="A431" s="3">
        <v>163.89918</v>
      </c>
      <c r="B431" s="3">
        <v>1.3235987</v>
      </c>
      <c r="C431" s="3">
        <v>0.12584724</v>
      </c>
      <c r="D431" s="3">
        <v>61</v>
      </c>
      <c r="E431" s="3">
        <v>5</v>
      </c>
    </row>
    <row r="432" spans="1:5">
      <c r="A432" s="3">
        <v>146.69947999999999</v>
      </c>
      <c r="B432" s="3">
        <v>1.1226672</v>
      </c>
      <c r="C432" s="3">
        <v>7.0019024999999999E-2</v>
      </c>
      <c r="D432" s="3">
        <v>61</v>
      </c>
      <c r="E432" s="3">
        <v>6</v>
      </c>
    </row>
    <row r="433" spans="1:5" hidden="1">
      <c r="A433" s="3">
        <v>38.771818000000003</v>
      </c>
      <c r="B433" s="3">
        <v>18.350622000000001</v>
      </c>
      <c r="C433" s="3">
        <v>0.10469750999999999</v>
      </c>
      <c r="D433" s="3">
        <v>61</v>
      </c>
      <c r="E433" s="3">
        <v>7</v>
      </c>
    </row>
    <row r="434" spans="1:5">
      <c r="A434" s="3">
        <v>36.177942000000002</v>
      </c>
      <c r="B434" s="3">
        <v>1.2234456</v>
      </c>
      <c r="C434" s="3">
        <v>6.7390749999999999E-2</v>
      </c>
      <c r="D434" s="3">
        <v>61</v>
      </c>
      <c r="E434" s="3">
        <v>8</v>
      </c>
    </row>
    <row r="435" spans="1:5" hidden="1">
      <c r="A435" s="3">
        <v>154.07198</v>
      </c>
      <c r="B435" s="3">
        <v>1.2862232</v>
      </c>
      <c r="C435" s="3">
        <v>8.1545619999999999E-2</v>
      </c>
      <c r="D435" s="3">
        <v>61</v>
      </c>
      <c r="E435" s="3">
        <v>9</v>
      </c>
    </row>
    <row r="436" spans="1:5">
      <c r="A436" s="3">
        <v>141.78389999999999</v>
      </c>
      <c r="B436" s="3">
        <v>1.0994595</v>
      </c>
      <c r="C436" s="3">
        <v>5.4091953999999998E-2</v>
      </c>
      <c r="D436" s="3">
        <v>61</v>
      </c>
      <c r="E436" s="3">
        <v>10</v>
      </c>
    </row>
    <row r="437" spans="1:5">
      <c r="A437" s="3">
        <v>155.16417000000001</v>
      </c>
      <c r="B437" s="3">
        <v>1.0626800999999999</v>
      </c>
      <c r="C437" s="3">
        <v>4.8937090000000003E-2</v>
      </c>
      <c r="D437" s="3">
        <v>61</v>
      </c>
      <c r="E437" s="3">
        <v>11</v>
      </c>
    </row>
    <row r="438" spans="1:5">
      <c r="A438" s="3">
        <v>148.90956</v>
      </c>
      <c r="B438" s="3">
        <v>1.0422502</v>
      </c>
      <c r="C438" s="3">
        <v>5.7895430999999997E-2</v>
      </c>
      <c r="D438" s="3">
        <v>61</v>
      </c>
      <c r="E438" s="3">
        <v>12</v>
      </c>
    </row>
    <row r="439" spans="1:5" hidden="1">
      <c r="A439" s="3">
        <v>90.919064000000006</v>
      </c>
      <c r="B439" s="3">
        <v>1.6269235</v>
      </c>
      <c r="C439" s="3">
        <v>4.0188710000000002E-2</v>
      </c>
      <c r="D439" s="3">
        <v>61</v>
      </c>
      <c r="E439" s="3">
        <v>13</v>
      </c>
    </row>
    <row r="440" spans="1:5">
      <c r="A440" s="3">
        <v>153.19533000000001</v>
      </c>
      <c r="B440" s="3">
        <v>1.2153716000000001</v>
      </c>
      <c r="C440" s="3">
        <v>4.6255103999999998E-2</v>
      </c>
      <c r="D440" s="3">
        <v>61</v>
      </c>
      <c r="E440" s="3">
        <v>14</v>
      </c>
    </row>
    <row r="441" spans="1:5">
      <c r="A441" s="3">
        <v>148.24100000000001</v>
      </c>
      <c r="B441" s="3">
        <v>1.1132679999999999</v>
      </c>
      <c r="C441" s="3">
        <v>5.5250814000000002E-2</v>
      </c>
      <c r="D441" s="3">
        <v>61</v>
      </c>
      <c r="E441" s="3">
        <v>15</v>
      </c>
    </row>
    <row r="442" spans="1:5">
      <c r="A442" s="3">
        <v>152.5326</v>
      </c>
      <c r="B442" s="3">
        <v>1.0608046</v>
      </c>
      <c r="C442" s="3">
        <v>5.8209922999999997E-2</v>
      </c>
      <c r="D442" s="3">
        <v>61</v>
      </c>
      <c r="E442" s="3">
        <v>16</v>
      </c>
    </row>
    <row r="443" spans="1:5">
      <c r="A443" s="3">
        <v>154.65803</v>
      </c>
      <c r="B443" s="3">
        <v>1.0483484999999999</v>
      </c>
      <c r="C443" s="3">
        <v>4.6457621999999997E-2</v>
      </c>
      <c r="D443" s="3">
        <v>61</v>
      </c>
      <c r="E443" s="3">
        <v>17</v>
      </c>
    </row>
    <row r="444" spans="1:5" hidden="1">
      <c r="A444" s="3">
        <v>111.30853999999999</v>
      </c>
      <c r="B444" s="3">
        <v>3.0306351</v>
      </c>
      <c r="C444" s="3">
        <v>7.8039438000000003E-2</v>
      </c>
      <c r="D444" s="3">
        <v>61</v>
      </c>
      <c r="E444" s="3">
        <v>18</v>
      </c>
    </row>
    <row r="445" spans="1:5">
      <c r="A445" s="3">
        <v>149.0667</v>
      </c>
      <c r="B445" s="3">
        <v>1.0576798999999999</v>
      </c>
      <c r="C445" s="3">
        <v>5.2173662000000003E-2</v>
      </c>
      <c r="D445" s="3">
        <v>61</v>
      </c>
      <c r="E445" s="3">
        <v>19</v>
      </c>
    </row>
    <row r="446" spans="1:5" hidden="1">
      <c r="A446" s="3">
        <v>96.765624000000003</v>
      </c>
      <c r="B446" s="3">
        <v>11.278354</v>
      </c>
      <c r="C446" s="3">
        <v>6.3749015000000006E-2</v>
      </c>
      <c r="D446" s="3">
        <v>61</v>
      </c>
      <c r="E446" s="3">
        <v>20</v>
      </c>
    </row>
    <row r="447" spans="1:5">
      <c r="A447" s="3">
        <v>149.32544999999999</v>
      </c>
      <c r="B447" s="3">
        <v>1.0413729</v>
      </c>
      <c r="C447" s="3">
        <v>6.0263073E-2</v>
      </c>
      <c r="D447" s="3">
        <v>61</v>
      </c>
      <c r="E447" s="3">
        <v>21</v>
      </c>
    </row>
    <row r="448" spans="1:5">
      <c r="A448" s="3">
        <v>145.95569</v>
      </c>
      <c r="B448" s="3">
        <v>1.0772763000000001</v>
      </c>
      <c r="C448" s="3">
        <v>6.2291887999999997E-2</v>
      </c>
      <c r="D448" s="3">
        <v>61</v>
      </c>
      <c r="E448" s="3">
        <v>22</v>
      </c>
    </row>
    <row r="449" spans="1:5" hidden="1">
      <c r="A449" s="3">
        <v>98.342481000000006</v>
      </c>
      <c r="B449" s="3">
        <v>9.6153531000000001</v>
      </c>
      <c r="C449" s="3">
        <v>8.6112488000000001E-2</v>
      </c>
      <c r="D449" s="3">
        <v>61</v>
      </c>
      <c r="E449" s="3">
        <v>23</v>
      </c>
    </row>
    <row r="450" spans="1:5" hidden="1">
      <c r="A450" s="3">
        <v>54.986578000000002</v>
      </c>
      <c r="B450" s="3">
        <v>2.8898111000000002</v>
      </c>
      <c r="C450" s="3">
        <v>7.1653456000000004E-2</v>
      </c>
      <c r="D450" s="3">
        <v>61</v>
      </c>
      <c r="E450" s="3">
        <v>24</v>
      </c>
    </row>
    <row r="451" spans="1:5" hidden="1">
      <c r="A451" s="3">
        <v>69.154677000000007</v>
      </c>
      <c r="B451" s="3">
        <v>3.3583788999999999</v>
      </c>
      <c r="C451" s="3">
        <v>4.9776407000000002E-2</v>
      </c>
      <c r="D451" s="3">
        <v>61</v>
      </c>
      <c r="E451" s="3">
        <v>25</v>
      </c>
    </row>
    <row r="452" spans="1:5">
      <c r="A452" s="3">
        <v>148.04182</v>
      </c>
      <c r="B452" s="3">
        <v>1.0469383000000001</v>
      </c>
      <c r="C452" s="3">
        <v>5.3994695000000002E-2</v>
      </c>
      <c r="D452" s="3">
        <v>61</v>
      </c>
      <c r="E452" s="3">
        <v>26</v>
      </c>
    </row>
    <row r="453" spans="1:5">
      <c r="A453" s="3">
        <v>144.79748000000001</v>
      </c>
      <c r="B453" s="3">
        <v>1.2373597000000001</v>
      </c>
      <c r="C453" s="3">
        <v>4.7029737000000002E-2</v>
      </c>
      <c r="D453" s="3">
        <v>61</v>
      </c>
      <c r="E453" s="3">
        <v>27</v>
      </c>
    </row>
    <row r="454" spans="1:5">
      <c r="A454" s="3">
        <v>139.63475</v>
      </c>
      <c r="B454" s="3">
        <v>1.2820843</v>
      </c>
      <c r="C454" s="3">
        <v>6.7384248999999993E-2</v>
      </c>
      <c r="D454" s="3">
        <v>61</v>
      </c>
      <c r="E454" s="3">
        <v>28</v>
      </c>
    </row>
    <row r="455" spans="1:5" hidden="1">
      <c r="A455" s="3">
        <v>173.61949999999999</v>
      </c>
      <c r="B455" s="3">
        <v>1.6444022</v>
      </c>
      <c r="C455" s="3">
        <v>7.1942060000000002E-2</v>
      </c>
      <c r="D455" s="3">
        <v>61</v>
      </c>
      <c r="E455" s="3">
        <v>29</v>
      </c>
    </row>
    <row r="456" spans="1:5">
      <c r="A456" s="3">
        <v>144.36452</v>
      </c>
      <c r="B456" s="3">
        <v>1.1225890000000001</v>
      </c>
      <c r="C456" s="3">
        <v>5.4584762000000002E-2</v>
      </c>
      <c r="D456" s="3">
        <v>61</v>
      </c>
      <c r="E456" s="3">
        <v>30</v>
      </c>
    </row>
    <row r="457" spans="1:5">
      <c r="A457" s="3">
        <v>152.4658</v>
      </c>
      <c r="B457" s="3">
        <v>1.1802661000000001</v>
      </c>
      <c r="C457" s="3">
        <v>7.3594749000000001E-2</v>
      </c>
      <c r="D457" s="3">
        <v>61</v>
      </c>
      <c r="E457" s="3">
        <v>31</v>
      </c>
    </row>
    <row r="458" spans="1:5">
      <c r="A458" s="3">
        <v>151.63719</v>
      </c>
      <c r="B458" s="3">
        <v>1.1577815</v>
      </c>
      <c r="C458" s="3">
        <v>6.2648301000000003E-2</v>
      </c>
      <c r="D458" s="3">
        <v>61</v>
      </c>
      <c r="E458" s="3">
        <v>32</v>
      </c>
    </row>
    <row r="459" spans="1:5">
      <c r="A459" s="3">
        <v>153.07444000000001</v>
      </c>
      <c r="B459" s="3">
        <v>1.1932224</v>
      </c>
      <c r="C459" s="3">
        <v>5.9163392000000002E-2</v>
      </c>
      <c r="D459" s="3">
        <v>61</v>
      </c>
      <c r="E459" s="3">
        <v>33</v>
      </c>
    </row>
    <row r="460" spans="1:5" hidden="1">
      <c r="A460" s="3">
        <v>103.34967</v>
      </c>
      <c r="B460" s="3">
        <v>8.0981465000000004</v>
      </c>
      <c r="C460" s="3">
        <v>6.4250660000000001E-2</v>
      </c>
      <c r="D460" s="3">
        <v>61</v>
      </c>
      <c r="E460" s="3">
        <v>34</v>
      </c>
    </row>
    <row r="461" spans="1:5">
      <c r="A461" s="3">
        <v>154.14338000000001</v>
      </c>
      <c r="B461" s="3">
        <v>1.0607047000000001</v>
      </c>
      <c r="C461" s="3">
        <v>5.7669230000000002E-2</v>
      </c>
      <c r="D461" s="3">
        <v>61</v>
      </c>
      <c r="E461" s="3">
        <v>35</v>
      </c>
    </row>
    <row r="462" spans="1:5" hidden="1">
      <c r="A462" s="3">
        <v>141.80771999999999</v>
      </c>
      <c r="B462" s="3">
        <v>1.4095359000000001</v>
      </c>
      <c r="C462" s="3">
        <v>5.6242014E-2</v>
      </c>
      <c r="D462" s="3">
        <v>61</v>
      </c>
      <c r="E462" s="3">
        <v>36</v>
      </c>
    </row>
    <row r="463" spans="1:5">
      <c r="A463" s="3">
        <v>148.89653000000001</v>
      </c>
      <c r="B463" s="3">
        <v>1.1546445000000001</v>
      </c>
      <c r="C463" s="3">
        <v>5.8575258999999998E-2</v>
      </c>
      <c r="D463" s="3">
        <v>61</v>
      </c>
      <c r="E463" s="3">
        <v>37</v>
      </c>
    </row>
    <row r="464" spans="1:5">
      <c r="A464" s="3">
        <v>155.21338</v>
      </c>
      <c r="B464" s="3">
        <v>1.2636071</v>
      </c>
      <c r="C464" s="3">
        <v>5.8462616000000002E-2</v>
      </c>
      <c r="D464" s="3">
        <v>61</v>
      </c>
      <c r="E464" s="3">
        <v>38</v>
      </c>
    </row>
    <row r="465" spans="1:5" hidden="1">
      <c r="A465" s="3">
        <v>93.177642000000006</v>
      </c>
      <c r="B465" s="3">
        <v>2.9400729999999999</v>
      </c>
      <c r="C465" s="3">
        <v>0.23750400999999999</v>
      </c>
      <c r="D465" s="3">
        <v>61</v>
      </c>
      <c r="E465" s="3">
        <v>39</v>
      </c>
    </row>
    <row r="466" spans="1:5" hidden="1">
      <c r="A466" s="3">
        <v>75.417407999999995</v>
      </c>
      <c r="B466" s="3">
        <v>11.252924</v>
      </c>
      <c r="C466" s="3">
        <v>6.8761467000000007E-2</v>
      </c>
      <c r="D466" s="3">
        <v>61</v>
      </c>
      <c r="E466" s="3">
        <v>40</v>
      </c>
    </row>
    <row r="467" spans="1:5" hidden="1">
      <c r="A467" s="3">
        <v>62.752626999999997</v>
      </c>
      <c r="B467" s="3">
        <v>14.020759999999999</v>
      </c>
      <c r="C467" s="3">
        <v>8.1168302999999997E-2</v>
      </c>
      <c r="D467" s="3">
        <v>61</v>
      </c>
      <c r="E467" s="3">
        <v>41</v>
      </c>
    </row>
    <row r="468" spans="1:5" hidden="1">
      <c r="A468" s="3">
        <v>50.468165999999997</v>
      </c>
      <c r="B468" s="3">
        <v>7.5947652000000003</v>
      </c>
      <c r="C468" s="3">
        <v>7.7526599000000002E-2</v>
      </c>
      <c r="D468" s="3">
        <v>61</v>
      </c>
      <c r="E468" s="3">
        <v>42</v>
      </c>
    </row>
    <row r="469" spans="1:5" hidden="1">
      <c r="A469" s="3">
        <v>93.039558</v>
      </c>
      <c r="B469" s="3">
        <v>5.9911303</v>
      </c>
      <c r="C469" s="3">
        <v>6.6227001999999993E-2</v>
      </c>
      <c r="D469" s="3">
        <v>61</v>
      </c>
      <c r="E469" s="3">
        <v>43</v>
      </c>
    </row>
    <row r="470" spans="1:5" hidden="1">
      <c r="A470" s="3">
        <v>78.116791000000006</v>
      </c>
      <c r="B470" s="3">
        <v>5.4004687999999996</v>
      </c>
      <c r="C470" s="3">
        <v>7.3039352000000002E-2</v>
      </c>
      <c r="D470" s="3">
        <v>61</v>
      </c>
      <c r="E470" s="3">
        <v>44</v>
      </c>
    </row>
    <row r="471" spans="1:5" hidden="1">
      <c r="A471" s="3">
        <v>57.867992999999998</v>
      </c>
      <c r="B471" s="3">
        <v>2.3519059000000002</v>
      </c>
      <c r="C471" s="3">
        <v>7.0386828999999998E-2</v>
      </c>
      <c r="D471" s="3">
        <v>61</v>
      </c>
      <c r="E471" s="3">
        <v>45</v>
      </c>
    </row>
    <row r="472" spans="1:5">
      <c r="A472" s="3">
        <v>147.36666</v>
      </c>
      <c r="B472" s="3">
        <v>1.0412674</v>
      </c>
      <c r="C472" s="3">
        <v>3.9116580999999997E-2</v>
      </c>
      <c r="D472" s="3">
        <v>61</v>
      </c>
      <c r="E472" s="3">
        <v>46</v>
      </c>
    </row>
    <row r="473" spans="1:5" hidden="1">
      <c r="A473" s="3">
        <v>37.481347999999997</v>
      </c>
      <c r="B473" s="3">
        <v>6.8932145</v>
      </c>
      <c r="C473" s="3">
        <v>8.7120310000000006E-2</v>
      </c>
      <c r="D473" s="3">
        <v>61</v>
      </c>
      <c r="E473" s="3">
        <v>47</v>
      </c>
    </row>
    <row r="474" spans="1:5">
      <c r="A474" s="3">
        <v>148.73658</v>
      </c>
      <c r="B474" s="3">
        <v>1.1531826999999999</v>
      </c>
      <c r="C474" s="3">
        <v>5.2548378E-2</v>
      </c>
      <c r="D474" s="3">
        <v>61</v>
      </c>
      <c r="E474" s="3">
        <v>48</v>
      </c>
    </row>
    <row r="475" spans="1:5" hidden="1">
      <c r="A475" s="3">
        <v>97.433806000000004</v>
      </c>
      <c r="B475" s="3">
        <v>7.7813486000000003</v>
      </c>
      <c r="C475" s="3">
        <v>6.6618902999999993E-2</v>
      </c>
      <c r="D475" s="3">
        <v>61</v>
      </c>
      <c r="E475" s="3">
        <v>49</v>
      </c>
    </row>
    <row r="476" spans="1:5" hidden="1">
      <c r="A476" s="3">
        <v>138.41593</v>
      </c>
      <c r="B476" s="3">
        <v>4.3099410000000002</v>
      </c>
      <c r="C476" s="3">
        <v>8.5215627000000002E-2</v>
      </c>
      <c r="D476" s="3">
        <v>61</v>
      </c>
      <c r="E476" s="3">
        <v>50</v>
      </c>
    </row>
    <row r="477" spans="1:5">
      <c r="A477" s="3">
        <v>179.49388999999999</v>
      </c>
      <c r="B477" s="3">
        <v>1.0215959999999999</v>
      </c>
      <c r="C477" s="3">
        <v>6.1602932999999999E-2</v>
      </c>
      <c r="D477" s="3">
        <v>61</v>
      </c>
      <c r="E477" s="3">
        <v>51</v>
      </c>
    </row>
    <row r="478" spans="1:5" hidden="1">
      <c r="A478" s="3">
        <v>72.714606000000003</v>
      </c>
      <c r="B478" s="3">
        <v>5.0723921000000001</v>
      </c>
      <c r="C478" s="3">
        <v>7.5816497999999996E-2</v>
      </c>
      <c r="D478" s="3">
        <v>61</v>
      </c>
      <c r="E478" s="3">
        <v>52</v>
      </c>
    </row>
    <row r="479" spans="1:5" hidden="1">
      <c r="A479" s="3">
        <v>244.27427</v>
      </c>
      <c r="B479" s="3">
        <v>1.1722535999999999</v>
      </c>
      <c r="C479" s="3">
        <v>0.12564823999999999</v>
      </c>
      <c r="D479" s="3">
        <v>61</v>
      </c>
      <c r="E479" s="3">
        <v>53</v>
      </c>
    </row>
    <row r="480" spans="1:5" hidden="1">
      <c r="A480" s="3">
        <v>90.883274</v>
      </c>
      <c r="B480" s="3">
        <v>34.461395000000003</v>
      </c>
      <c r="C480" s="3">
        <v>0.46578343</v>
      </c>
      <c r="D480" s="3">
        <v>62</v>
      </c>
      <c r="E480" s="3">
        <v>1</v>
      </c>
    </row>
    <row r="481" spans="1:5" hidden="1">
      <c r="A481" s="3">
        <v>56.185996000000003</v>
      </c>
      <c r="B481" s="3">
        <v>16.440208999999999</v>
      </c>
      <c r="C481" s="3">
        <v>9.3097164999999996E-2</v>
      </c>
      <c r="D481" s="3">
        <v>62</v>
      </c>
      <c r="E481" s="3">
        <v>2</v>
      </c>
    </row>
    <row r="482" spans="1:5" hidden="1">
      <c r="A482" s="3">
        <v>34.971204999999998</v>
      </c>
      <c r="B482" s="3">
        <v>25.462260000000001</v>
      </c>
      <c r="C482" s="3">
        <v>7.4647979000000003E-2</v>
      </c>
      <c r="D482" s="3">
        <v>62</v>
      </c>
      <c r="E482" s="3">
        <v>3</v>
      </c>
    </row>
    <row r="483" spans="1:5">
      <c r="A483" s="3">
        <v>150.71745999999999</v>
      </c>
      <c r="B483" s="3">
        <v>1.1169757</v>
      </c>
      <c r="C483" s="3">
        <v>4.5885396000000002E-2</v>
      </c>
      <c r="D483" s="3">
        <v>62</v>
      </c>
      <c r="E483" s="3">
        <v>4</v>
      </c>
    </row>
    <row r="484" spans="1:5" hidden="1">
      <c r="A484" s="3">
        <v>226.28730999999999</v>
      </c>
      <c r="B484" s="3">
        <v>1.2533681999999999</v>
      </c>
      <c r="C484" s="3">
        <v>8.3907951999999994E-2</v>
      </c>
      <c r="D484" s="3">
        <v>62</v>
      </c>
      <c r="E484" s="3">
        <v>5</v>
      </c>
    </row>
    <row r="485" spans="1:5">
      <c r="A485" s="3">
        <v>151.69695999999999</v>
      </c>
      <c r="B485" s="3">
        <v>1.1010047000000001</v>
      </c>
      <c r="C485" s="3">
        <v>5.4058517E-2</v>
      </c>
      <c r="D485" s="3">
        <v>62</v>
      </c>
      <c r="E485" s="3">
        <v>6</v>
      </c>
    </row>
    <row r="486" spans="1:5" hidden="1">
      <c r="A486" s="3">
        <v>116.82599</v>
      </c>
      <c r="B486" s="3">
        <v>2.4125454999999998</v>
      </c>
      <c r="C486" s="3">
        <v>6.1228125000000001E-2</v>
      </c>
      <c r="D486" s="3">
        <v>62</v>
      </c>
      <c r="E486" s="3">
        <v>7</v>
      </c>
    </row>
    <row r="487" spans="1:5">
      <c r="A487" s="3">
        <v>144.84558000000001</v>
      </c>
      <c r="B487" s="3">
        <v>1.2610055</v>
      </c>
      <c r="C487" s="3">
        <v>6.2335219999999997E-2</v>
      </c>
      <c r="D487" s="3">
        <v>62</v>
      </c>
      <c r="E487" s="3">
        <v>8</v>
      </c>
    </row>
    <row r="488" spans="1:5" hidden="1">
      <c r="A488" s="3">
        <v>94.812285000000003</v>
      </c>
      <c r="B488" s="3">
        <v>12.532894000000001</v>
      </c>
      <c r="C488" s="3">
        <v>5.9970484999999997E-2</v>
      </c>
      <c r="D488" s="3">
        <v>62</v>
      </c>
      <c r="E488" s="3">
        <v>9</v>
      </c>
    </row>
    <row r="489" spans="1:5">
      <c r="A489" s="3">
        <v>146.0454</v>
      </c>
      <c r="B489" s="3">
        <v>1.2006866</v>
      </c>
      <c r="C489" s="3">
        <v>3.8872050999999998E-2</v>
      </c>
      <c r="D489" s="3">
        <v>62</v>
      </c>
      <c r="E489" s="3">
        <v>10</v>
      </c>
    </row>
    <row r="490" spans="1:5" hidden="1">
      <c r="A490" s="3">
        <v>130.67944</v>
      </c>
      <c r="B490" s="3">
        <v>8.5079540999999992</v>
      </c>
      <c r="C490" s="3">
        <v>0.12699521</v>
      </c>
      <c r="D490" s="3">
        <v>62</v>
      </c>
      <c r="E490" s="3">
        <v>11</v>
      </c>
    </row>
    <row r="491" spans="1:5">
      <c r="A491" s="3">
        <v>148.14652000000001</v>
      </c>
      <c r="B491" s="3">
        <v>1.0877869</v>
      </c>
      <c r="C491" s="3">
        <v>4.6283825000000001E-2</v>
      </c>
      <c r="D491" s="3">
        <v>62</v>
      </c>
      <c r="E491" s="3">
        <v>12</v>
      </c>
    </row>
    <row r="492" spans="1:5" hidden="1">
      <c r="A492" s="3">
        <v>55.578896</v>
      </c>
      <c r="B492" s="3">
        <v>8.5497612000000007</v>
      </c>
      <c r="C492" s="3">
        <v>9.6282645E-2</v>
      </c>
      <c r="D492" s="3">
        <v>62</v>
      </c>
      <c r="E492" s="3">
        <v>13</v>
      </c>
    </row>
    <row r="493" spans="1:5">
      <c r="A493" s="3">
        <v>148.37430000000001</v>
      </c>
      <c r="B493" s="3">
        <v>1.0832474999999999</v>
      </c>
      <c r="C493" s="3">
        <v>6.9105254000000005E-2</v>
      </c>
      <c r="D493" s="3">
        <v>62</v>
      </c>
      <c r="E493" s="3">
        <v>14</v>
      </c>
    </row>
    <row r="494" spans="1:5" hidden="1">
      <c r="A494" s="3">
        <v>111.75458999999999</v>
      </c>
      <c r="B494" s="3">
        <v>2.4986929999999998</v>
      </c>
      <c r="C494" s="3">
        <v>5.1564643E-2</v>
      </c>
      <c r="D494" s="3">
        <v>62</v>
      </c>
      <c r="E494" s="3">
        <v>15</v>
      </c>
    </row>
    <row r="495" spans="1:5">
      <c r="A495" s="3">
        <v>147.99113</v>
      </c>
      <c r="B495" s="3">
        <v>1.0531649999999999</v>
      </c>
      <c r="C495" s="3">
        <v>5.3268757E-2</v>
      </c>
      <c r="D495" s="3">
        <v>62</v>
      </c>
      <c r="E495" s="3">
        <v>16</v>
      </c>
    </row>
    <row r="496" spans="1:5">
      <c r="A496" s="3">
        <v>146.49886000000001</v>
      </c>
      <c r="B496" s="3">
        <v>1.2093376</v>
      </c>
      <c r="C496" s="3">
        <v>6.6218441000000003E-2</v>
      </c>
      <c r="D496" s="3">
        <v>62</v>
      </c>
      <c r="E496" s="3">
        <v>17</v>
      </c>
    </row>
    <row r="497" spans="1:5">
      <c r="A497" s="3">
        <v>143.92098999999999</v>
      </c>
      <c r="B497" s="3">
        <v>1.1256702000000001</v>
      </c>
      <c r="C497" s="3">
        <v>5.8703273E-2</v>
      </c>
      <c r="D497" s="3">
        <v>62</v>
      </c>
      <c r="E497" s="3">
        <v>18</v>
      </c>
    </row>
    <row r="498" spans="1:5" hidden="1">
      <c r="A498" s="3">
        <v>67.355310000000003</v>
      </c>
      <c r="B498" s="3">
        <v>14.299765000000001</v>
      </c>
      <c r="C498" s="3">
        <v>7.9644584000000004E-2</v>
      </c>
      <c r="D498" s="3">
        <v>62</v>
      </c>
      <c r="E498" s="3">
        <v>19</v>
      </c>
    </row>
    <row r="499" spans="1:5" hidden="1">
      <c r="A499" s="3">
        <v>105.07426</v>
      </c>
      <c r="B499" s="3">
        <v>1.3259472000000001</v>
      </c>
      <c r="C499" s="3">
        <v>0.26654195000000003</v>
      </c>
      <c r="D499" s="3">
        <v>62</v>
      </c>
      <c r="E499" s="3">
        <v>20</v>
      </c>
    </row>
    <row r="500" spans="1:5" hidden="1">
      <c r="A500" s="3">
        <v>30.742401999999998</v>
      </c>
      <c r="B500" s="3">
        <v>3.2842468</v>
      </c>
      <c r="C500" s="3">
        <v>0.10722698999999999</v>
      </c>
      <c r="D500" s="3">
        <v>62</v>
      </c>
      <c r="E500" s="3">
        <v>21</v>
      </c>
    </row>
    <row r="501" spans="1:5">
      <c r="A501" s="3">
        <v>151.19082</v>
      </c>
      <c r="B501" s="3">
        <v>1.0089801</v>
      </c>
      <c r="C501" s="3">
        <v>6.1755249999999998E-2</v>
      </c>
      <c r="D501" s="3">
        <v>62</v>
      </c>
      <c r="E501" s="3">
        <v>22</v>
      </c>
    </row>
    <row r="502" spans="1:5">
      <c r="A502" s="3">
        <v>146.00651999999999</v>
      </c>
      <c r="B502" s="3">
        <v>1.1312043000000001</v>
      </c>
      <c r="C502" s="3">
        <v>6.7547838999999998E-2</v>
      </c>
      <c r="D502" s="3">
        <v>62</v>
      </c>
      <c r="E502" s="3">
        <v>23</v>
      </c>
    </row>
    <row r="503" spans="1:5">
      <c r="A503" s="3">
        <v>137.81997999999999</v>
      </c>
      <c r="B503" s="3">
        <v>1.2093237999999999</v>
      </c>
      <c r="C503" s="3">
        <v>4.4902494000000001E-2</v>
      </c>
      <c r="D503" s="3">
        <v>62</v>
      </c>
      <c r="E503" s="3">
        <v>24</v>
      </c>
    </row>
    <row r="504" spans="1:5">
      <c r="A504" s="3">
        <v>145.63668999999999</v>
      </c>
      <c r="B504" s="3">
        <v>1.1022700000000001</v>
      </c>
      <c r="C504" s="3">
        <v>7.2510686000000005E-2</v>
      </c>
      <c r="D504" s="3">
        <v>62</v>
      </c>
      <c r="E504" s="3">
        <v>25</v>
      </c>
    </row>
    <row r="505" spans="1:5" hidden="1">
      <c r="A505" s="3">
        <v>59.305725000000002</v>
      </c>
      <c r="B505" s="3">
        <v>2.8751891999999999</v>
      </c>
      <c r="C505" s="3">
        <v>6.9211102999999996E-2</v>
      </c>
      <c r="D505" s="3">
        <v>62</v>
      </c>
      <c r="E505" s="3">
        <v>26</v>
      </c>
    </row>
    <row r="506" spans="1:5" hidden="1">
      <c r="A506" s="3">
        <v>66.783253999999999</v>
      </c>
      <c r="B506" s="3">
        <v>21.000772999999999</v>
      </c>
      <c r="C506" s="3">
        <v>8.0388350999999997E-2</v>
      </c>
      <c r="D506" s="3">
        <v>62</v>
      </c>
      <c r="E506" s="3">
        <v>27</v>
      </c>
    </row>
    <row r="507" spans="1:5" hidden="1">
      <c r="A507" s="3">
        <v>53.635478999999997</v>
      </c>
      <c r="B507" s="3">
        <v>7.0503289999999996</v>
      </c>
      <c r="C507" s="3">
        <v>6.8020537000000006E-2</v>
      </c>
      <c r="D507" s="3">
        <v>62</v>
      </c>
      <c r="E507" s="3">
        <v>28</v>
      </c>
    </row>
    <row r="508" spans="1:5" hidden="1">
      <c r="A508" s="3">
        <v>91.368329000000003</v>
      </c>
      <c r="B508" s="3">
        <v>12.816736000000001</v>
      </c>
      <c r="C508" s="3">
        <v>8.5467586999999998E-2</v>
      </c>
      <c r="D508" s="3">
        <v>62</v>
      </c>
      <c r="E508" s="3">
        <v>29</v>
      </c>
    </row>
    <row r="509" spans="1:5">
      <c r="A509" s="3">
        <v>144.45139</v>
      </c>
      <c r="B509" s="3">
        <v>1.2915057000000001</v>
      </c>
      <c r="C509" s="3">
        <v>5.3073944999999997E-2</v>
      </c>
      <c r="D509" s="3">
        <v>62</v>
      </c>
      <c r="E509" s="3">
        <v>30</v>
      </c>
    </row>
    <row r="510" spans="1:5" hidden="1">
      <c r="A510" s="3">
        <v>61.055961000000003</v>
      </c>
      <c r="B510" s="3">
        <v>14.606645</v>
      </c>
      <c r="C510" s="3">
        <v>9.4495427000000007E-2</v>
      </c>
      <c r="D510" s="3">
        <v>62</v>
      </c>
      <c r="E510" s="3">
        <v>31</v>
      </c>
    </row>
    <row r="511" spans="1:5" hidden="1">
      <c r="A511" s="3">
        <v>37.746879999999997</v>
      </c>
      <c r="B511" s="3">
        <v>9.5128926000000007</v>
      </c>
      <c r="C511" s="3">
        <v>8.9743035999999998E-2</v>
      </c>
      <c r="D511" s="3">
        <v>62</v>
      </c>
      <c r="E511" s="3">
        <v>32</v>
      </c>
    </row>
    <row r="512" spans="1:5">
      <c r="A512" s="3">
        <v>501.02193</v>
      </c>
      <c r="B512" s="3">
        <v>1.2748151000000001</v>
      </c>
      <c r="C512" s="3">
        <v>5.8208058999999999E-2</v>
      </c>
      <c r="D512" s="3">
        <v>62</v>
      </c>
      <c r="E512" s="3">
        <v>33</v>
      </c>
    </row>
    <row r="513" spans="1:5">
      <c r="A513" s="3">
        <v>153.51185000000001</v>
      </c>
      <c r="B513" s="3">
        <v>1.0717447</v>
      </c>
      <c r="C513" s="3">
        <v>4.4545904999999997E-2</v>
      </c>
      <c r="D513" s="3">
        <v>62</v>
      </c>
      <c r="E513" s="3">
        <v>34</v>
      </c>
    </row>
    <row r="514" spans="1:5" hidden="1">
      <c r="A514" s="3">
        <v>100.91303000000001</v>
      </c>
      <c r="B514" s="3">
        <v>4.2047679999999996</v>
      </c>
      <c r="C514" s="3">
        <v>8.6146361000000005E-2</v>
      </c>
      <c r="D514" s="3">
        <v>62</v>
      </c>
      <c r="E514" s="3">
        <v>35</v>
      </c>
    </row>
    <row r="515" spans="1:5" hidden="1">
      <c r="A515" s="3">
        <v>443.69702000000001</v>
      </c>
      <c r="B515" s="3">
        <v>1.8512149</v>
      </c>
      <c r="C515" s="3">
        <v>0.27618591999999997</v>
      </c>
      <c r="D515" s="3">
        <v>62</v>
      </c>
      <c r="E515" s="3">
        <v>36</v>
      </c>
    </row>
    <row r="516" spans="1:5" hidden="1">
      <c r="A516" s="3">
        <v>155.62379000000001</v>
      </c>
      <c r="B516" s="3">
        <v>1.4060558000000001</v>
      </c>
      <c r="C516" s="3">
        <v>0.44918590000000003</v>
      </c>
      <c r="D516" s="3">
        <v>62</v>
      </c>
      <c r="E516" s="3">
        <v>37</v>
      </c>
    </row>
    <row r="517" spans="1:5">
      <c r="A517" s="3">
        <v>155.70271</v>
      </c>
      <c r="B517" s="3">
        <v>1.2303675999999999</v>
      </c>
      <c r="C517" s="3">
        <v>5.5928169E-2</v>
      </c>
      <c r="D517" s="3">
        <v>62</v>
      </c>
      <c r="E517" s="3">
        <v>38</v>
      </c>
    </row>
    <row r="518" spans="1:5" hidden="1">
      <c r="A518" s="3">
        <v>161.28647000000001</v>
      </c>
      <c r="B518" s="3">
        <v>1.2653643000000001</v>
      </c>
      <c r="C518" s="3">
        <v>0.18275888000000001</v>
      </c>
      <c r="D518" s="3">
        <v>62</v>
      </c>
      <c r="E518" s="3">
        <v>39</v>
      </c>
    </row>
    <row r="519" spans="1:5" hidden="1">
      <c r="A519" s="3">
        <v>120.39384</v>
      </c>
      <c r="B519" s="3">
        <v>2.1198220000000001</v>
      </c>
      <c r="C519" s="3">
        <v>4.3125337E-2</v>
      </c>
      <c r="D519" s="3">
        <v>62</v>
      </c>
      <c r="E519" s="3">
        <v>40</v>
      </c>
    </row>
    <row r="520" spans="1:5" hidden="1">
      <c r="A520" s="3">
        <v>69.532083999999998</v>
      </c>
      <c r="B520" s="3">
        <v>12.643071000000001</v>
      </c>
      <c r="C520" s="3">
        <v>8.5036664999999997E-2</v>
      </c>
      <c r="D520" s="3">
        <v>62</v>
      </c>
      <c r="E520" s="3">
        <v>41</v>
      </c>
    </row>
    <row r="521" spans="1:5" hidden="1">
      <c r="A521" s="3">
        <v>159.19087999999999</v>
      </c>
      <c r="B521" s="3">
        <v>1.2390488</v>
      </c>
      <c r="C521" s="3">
        <v>0.69645650999999997</v>
      </c>
      <c r="D521" s="3">
        <v>62</v>
      </c>
      <c r="E521" s="3">
        <v>42</v>
      </c>
    </row>
    <row r="522" spans="1:5" hidden="1">
      <c r="A522" s="3">
        <v>37.352845000000002</v>
      </c>
      <c r="B522" s="3">
        <v>5.3538540000000001</v>
      </c>
      <c r="C522" s="3">
        <v>8.0681113999999998E-2</v>
      </c>
      <c r="D522" s="3">
        <v>62</v>
      </c>
      <c r="E522" s="3">
        <v>43</v>
      </c>
    </row>
    <row r="523" spans="1:5">
      <c r="A523" s="3">
        <v>151.30119999999999</v>
      </c>
      <c r="B523" s="3">
        <v>1.0898679</v>
      </c>
      <c r="C523" s="3">
        <v>4.7452517E-2</v>
      </c>
      <c r="D523" s="3">
        <v>62</v>
      </c>
      <c r="E523" s="3">
        <v>44</v>
      </c>
    </row>
    <row r="524" spans="1:5">
      <c r="A524" s="3">
        <v>155.59683999999999</v>
      </c>
      <c r="B524" s="3">
        <v>1.0277901</v>
      </c>
      <c r="C524" s="3">
        <v>5.75892E-2</v>
      </c>
      <c r="D524" s="3">
        <v>62</v>
      </c>
      <c r="E524" s="3">
        <v>45</v>
      </c>
    </row>
    <row r="525" spans="1:5" hidden="1">
      <c r="A525" s="3">
        <v>224.51497000000001</v>
      </c>
      <c r="B525" s="3">
        <v>1.0481971000000001</v>
      </c>
      <c r="C525" s="3">
        <v>9.3144989999999997E-2</v>
      </c>
      <c r="D525" s="3">
        <v>62</v>
      </c>
      <c r="E525" s="3">
        <v>46</v>
      </c>
    </row>
    <row r="526" spans="1:5" hidden="1">
      <c r="A526" s="3">
        <v>70.767105000000001</v>
      </c>
      <c r="B526" s="3">
        <v>5.5911067000000001</v>
      </c>
      <c r="C526" s="3">
        <v>8.6879899999999996E-2</v>
      </c>
      <c r="D526" s="3">
        <v>62</v>
      </c>
      <c r="E526" s="3">
        <v>47</v>
      </c>
    </row>
    <row r="527" spans="1:5" hidden="1">
      <c r="A527" s="3">
        <v>75.652502999999996</v>
      </c>
      <c r="B527" s="3">
        <v>4.3665028000000001</v>
      </c>
      <c r="C527" s="3">
        <v>8.9673882999999996E-2</v>
      </c>
      <c r="D527" s="3">
        <v>62</v>
      </c>
      <c r="E527" s="3">
        <v>48</v>
      </c>
    </row>
    <row r="528" spans="1:5" hidden="1">
      <c r="A528" s="3">
        <v>94.742722000000001</v>
      </c>
      <c r="B528" s="3">
        <v>11.797629000000001</v>
      </c>
      <c r="C528" s="3">
        <v>6.4763141999999996E-2</v>
      </c>
      <c r="D528" s="3">
        <v>62</v>
      </c>
      <c r="E528" s="3">
        <v>49</v>
      </c>
    </row>
    <row r="529" spans="1:5" hidden="1">
      <c r="A529" s="3">
        <v>53.366374999999998</v>
      </c>
      <c r="B529" s="3">
        <v>4.7901781000000003</v>
      </c>
      <c r="C529" s="3">
        <v>8.1059486E-2</v>
      </c>
      <c r="D529" s="3">
        <v>62</v>
      </c>
      <c r="E529" s="3">
        <v>50</v>
      </c>
    </row>
    <row r="530" spans="1:5">
      <c r="A530" s="3">
        <v>143.16233</v>
      </c>
      <c r="B530" s="3">
        <v>1.1147961</v>
      </c>
      <c r="C530" s="3">
        <v>6.3028850999999997E-2</v>
      </c>
      <c r="D530" s="3">
        <v>62</v>
      </c>
      <c r="E530" s="3">
        <v>51</v>
      </c>
    </row>
    <row r="531" spans="1:5" hidden="1">
      <c r="A531" s="3">
        <v>34.558118999999998</v>
      </c>
      <c r="B531" s="3">
        <v>30.977243000000001</v>
      </c>
      <c r="C531" s="3">
        <v>9.1459620000000005E-2</v>
      </c>
      <c r="D531" s="3">
        <v>63</v>
      </c>
      <c r="E531" s="3">
        <v>1</v>
      </c>
    </row>
    <row r="532" spans="1:5" hidden="1">
      <c r="A532" s="3">
        <v>8.0974777000000007</v>
      </c>
      <c r="B532" s="3">
        <v>1.5881171999999999</v>
      </c>
      <c r="C532" s="3">
        <v>0.21630168</v>
      </c>
      <c r="D532" s="3">
        <v>63</v>
      </c>
      <c r="E532" s="3">
        <v>2</v>
      </c>
    </row>
    <row r="533" spans="1:5" hidden="1">
      <c r="A533" s="3">
        <v>9.1740586000000004</v>
      </c>
      <c r="B533" s="3">
        <v>1.3588420999999999</v>
      </c>
      <c r="C533" s="3">
        <v>0.21283899000000001</v>
      </c>
      <c r="D533" s="3">
        <v>63</v>
      </c>
      <c r="E533" s="3">
        <v>3</v>
      </c>
    </row>
    <row r="534" spans="1:5" hidden="1">
      <c r="A534" s="3">
        <v>77.956435999999997</v>
      </c>
      <c r="B534" s="3">
        <v>7.4207742999999997</v>
      </c>
      <c r="C534" s="3">
        <v>6.7877907000000001E-2</v>
      </c>
      <c r="D534" s="3">
        <v>63</v>
      </c>
      <c r="E534" s="3">
        <v>4</v>
      </c>
    </row>
    <row r="535" spans="1:5">
      <c r="A535" s="3">
        <v>135.95581999999999</v>
      </c>
      <c r="B535" s="3">
        <v>1.0662887000000001</v>
      </c>
      <c r="C535" s="3">
        <v>6.7904763000000007E-2</v>
      </c>
      <c r="D535" s="3">
        <v>63</v>
      </c>
      <c r="E535" s="3">
        <v>5</v>
      </c>
    </row>
    <row r="536" spans="1:5" hidden="1">
      <c r="A536" s="3">
        <v>12.894685000000001</v>
      </c>
      <c r="B536" s="3">
        <v>2.0287969000000001</v>
      </c>
      <c r="C536" s="3">
        <v>0.15102078999999999</v>
      </c>
      <c r="D536" s="3">
        <v>63</v>
      </c>
      <c r="E536" s="3">
        <v>6</v>
      </c>
    </row>
    <row r="537" spans="1:5">
      <c r="A537" s="3">
        <v>154.61286999999999</v>
      </c>
      <c r="B537" s="3">
        <v>1.0429246999999999</v>
      </c>
      <c r="C537" s="3">
        <v>6.1873916000000001E-2</v>
      </c>
      <c r="D537" s="3">
        <v>63</v>
      </c>
      <c r="E537" s="3">
        <v>7</v>
      </c>
    </row>
    <row r="538" spans="1:5" hidden="1">
      <c r="A538" s="3">
        <v>70.458945</v>
      </c>
      <c r="B538" s="3">
        <v>6.4867828999999997</v>
      </c>
      <c r="C538" s="3">
        <v>0.10097092000000001</v>
      </c>
      <c r="D538" s="3">
        <v>63</v>
      </c>
      <c r="E538" s="3">
        <v>8</v>
      </c>
    </row>
    <row r="539" spans="1:5" hidden="1">
      <c r="A539" s="3">
        <v>9.6887247999999992</v>
      </c>
      <c r="B539" s="3">
        <v>3.3545652000000001</v>
      </c>
      <c r="C539" s="3">
        <v>0.19890482000000001</v>
      </c>
      <c r="D539" s="3">
        <v>63</v>
      </c>
      <c r="E539" s="3">
        <v>9</v>
      </c>
    </row>
    <row r="540" spans="1:5" hidden="1">
      <c r="A540" s="3">
        <v>146.23134999999999</v>
      </c>
      <c r="B540" s="3">
        <v>1.3288183</v>
      </c>
      <c r="C540" s="3">
        <v>5.2717568999999999E-2</v>
      </c>
      <c r="D540" s="3">
        <v>63</v>
      </c>
      <c r="E540" s="3">
        <v>10</v>
      </c>
    </row>
    <row r="541" spans="1:5" hidden="1">
      <c r="A541" s="3">
        <v>110.3335</v>
      </c>
      <c r="B541" s="3">
        <v>3.0040843000000002</v>
      </c>
      <c r="C541" s="3">
        <v>5.5193895E-2</v>
      </c>
      <c r="D541" s="3">
        <v>63</v>
      </c>
      <c r="E541" s="3">
        <v>11</v>
      </c>
    </row>
    <row r="542" spans="1:5" hidden="1">
      <c r="A542" s="3">
        <v>25.676506</v>
      </c>
      <c r="B542" s="3">
        <v>1.2617133</v>
      </c>
      <c r="C542" s="3">
        <v>0.13056825999999999</v>
      </c>
      <c r="D542" s="3">
        <v>63</v>
      </c>
      <c r="E542" s="3">
        <v>12</v>
      </c>
    </row>
    <row r="543" spans="1:5" hidden="1">
      <c r="A543" s="3">
        <v>175.56285</v>
      </c>
      <c r="B543" s="3">
        <v>1.2123252</v>
      </c>
      <c r="C543" s="3">
        <v>9.9029236000000007E-2</v>
      </c>
      <c r="D543" s="3">
        <v>63</v>
      </c>
      <c r="E543" s="3">
        <v>13</v>
      </c>
    </row>
    <row r="544" spans="1:5">
      <c r="A544" s="3">
        <v>120.80122</v>
      </c>
      <c r="B544" s="3">
        <v>1.0290853</v>
      </c>
      <c r="C544" s="3">
        <v>4.5803241000000001E-2</v>
      </c>
      <c r="D544" s="3">
        <v>63</v>
      </c>
      <c r="E544" s="3">
        <v>14</v>
      </c>
    </row>
    <row r="545" spans="1:5">
      <c r="A545" s="3">
        <v>146.70199</v>
      </c>
      <c r="B545" s="3">
        <v>1.1425689999999999</v>
      </c>
      <c r="C545" s="3">
        <v>7.1909687999999999E-2</v>
      </c>
      <c r="D545" s="3">
        <v>63</v>
      </c>
      <c r="E545" s="3">
        <v>15</v>
      </c>
    </row>
    <row r="546" spans="1:5" hidden="1">
      <c r="A546" s="3">
        <v>18.260071</v>
      </c>
      <c r="B546" s="3">
        <v>2.2032976</v>
      </c>
      <c r="C546" s="3">
        <v>0.12729488999999999</v>
      </c>
      <c r="D546" s="3">
        <v>63</v>
      </c>
      <c r="E546" s="3">
        <v>16</v>
      </c>
    </row>
    <row r="547" spans="1:5" hidden="1">
      <c r="A547" s="3">
        <v>145.28827999999999</v>
      </c>
      <c r="B547" s="3">
        <v>1.3071736</v>
      </c>
      <c r="C547" s="3">
        <v>5.5948889000000002E-2</v>
      </c>
      <c r="D547" s="3">
        <v>63</v>
      </c>
      <c r="E547" s="3">
        <v>17</v>
      </c>
    </row>
    <row r="548" spans="1:5" hidden="1">
      <c r="A548" s="3">
        <v>141.92421999999999</v>
      </c>
      <c r="B548" s="3">
        <v>1.4961807</v>
      </c>
      <c r="C548" s="3">
        <v>5.6037966000000002E-2</v>
      </c>
      <c r="D548" s="3">
        <v>63</v>
      </c>
      <c r="E548" s="3">
        <v>18</v>
      </c>
    </row>
    <row r="549" spans="1:5" hidden="1">
      <c r="A549" s="3">
        <v>131.91121000000001</v>
      </c>
      <c r="B549" s="3">
        <v>1.3649830000000001</v>
      </c>
      <c r="C549" s="3">
        <v>5.1778275999999998E-2</v>
      </c>
      <c r="D549" s="3">
        <v>63</v>
      </c>
      <c r="E549" s="3">
        <v>19</v>
      </c>
    </row>
    <row r="550" spans="1:5" hidden="1">
      <c r="A550" s="3">
        <v>113.16074999999999</v>
      </c>
      <c r="B550" s="3">
        <v>2.1479773999999998</v>
      </c>
      <c r="C550" s="3">
        <v>6.7410196000000006E-2</v>
      </c>
      <c r="D550" s="3">
        <v>63</v>
      </c>
      <c r="E550" s="3">
        <v>20</v>
      </c>
    </row>
    <row r="551" spans="1:5" hidden="1">
      <c r="A551" s="3">
        <v>27.314195999999999</v>
      </c>
      <c r="B551" s="3">
        <v>3.4868315999999999</v>
      </c>
      <c r="C551" s="3">
        <v>7.7947708000000004E-2</v>
      </c>
      <c r="D551" s="3">
        <v>63</v>
      </c>
      <c r="E551" s="3">
        <v>21</v>
      </c>
    </row>
    <row r="552" spans="1:5" hidden="1">
      <c r="A552" s="3">
        <v>18.696691999999999</v>
      </c>
      <c r="B552" s="3">
        <v>8.3205378000000003</v>
      </c>
      <c r="C552" s="3">
        <v>0.12101808</v>
      </c>
      <c r="D552" s="3">
        <v>63</v>
      </c>
      <c r="E552" s="3">
        <v>22</v>
      </c>
    </row>
    <row r="553" spans="1:5" hidden="1">
      <c r="A553" s="3">
        <v>90.708354</v>
      </c>
      <c r="B553" s="3">
        <v>3.3931163999999998</v>
      </c>
      <c r="C553" s="3">
        <v>8.2889723999999998E-2</v>
      </c>
      <c r="D553" s="3">
        <v>63</v>
      </c>
      <c r="E553" s="3">
        <v>23</v>
      </c>
    </row>
    <row r="554" spans="1:5" hidden="1">
      <c r="A554" s="3">
        <v>11.083757</v>
      </c>
      <c r="B554" s="3">
        <v>2.9309835</v>
      </c>
      <c r="C554" s="3">
        <v>0.15859609</v>
      </c>
      <c r="D554" s="3">
        <v>63</v>
      </c>
      <c r="E554" s="3">
        <v>24</v>
      </c>
    </row>
    <row r="555" spans="1:5">
      <c r="A555" s="3">
        <v>149.21988999999999</v>
      </c>
      <c r="B555" s="3">
        <v>1.0617859000000001</v>
      </c>
      <c r="C555" s="3">
        <v>5.1196033000000002E-2</v>
      </c>
      <c r="D555" s="3">
        <v>63</v>
      </c>
      <c r="E555" s="3">
        <v>25</v>
      </c>
    </row>
    <row r="556" spans="1:5" hidden="1">
      <c r="A556" s="3">
        <v>154.90609000000001</v>
      </c>
      <c r="B556" s="3">
        <v>3.3400794999999999</v>
      </c>
      <c r="C556" s="3">
        <v>0.66099374</v>
      </c>
      <c r="D556" s="3">
        <v>63</v>
      </c>
      <c r="E556" s="3">
        <v>26</v>
      </c>
    </row>
    <row r="557" spans="1:5" hidden="1">
      <c r="A557" s="3">
        <v>16.092449999999999</v>
      </c>
      <c r="B557" s="3">
        <v>4.2570467000000001</v>
      </c>
      <c r="C557" s="3">
        <v>0.13197822000000001</v>
      </c>
      <c r="D557" s="3">
        <v>63</v>
      </c>
      <c r="E557" s="3">
        <v>27</v>
      </c>
    </row>
    <row r="558" spans="1:5">
      <c r="A558" s="3">
        <v>144.74824000000001</v>
      </c>
      <c r="B558" s="3">
        <v>1.2328790999999999</v>
      </c>
      <c r="C558" s="3">
        <v>6.4693987999999994E-2</v>
      </c>
      <c r="D558" s="3">
        <v>63</v>
      </c>
      <c r="E558" s="3">
        <v>28</v>
      </c>
    </row>
    <row r="559" spans="1:5" hidden="1">
      <c r="A559" s="3">
        <v>112.28467999999999</v>
      </c>
      <c r="B559" s="3">
        <v>2.2802256000000001</v>
      </c>
      <c r="C559" s="3">
        <v>6.6628674999999998E-2</v>
      </c>
      <c r="D559" s="3">
        <v>63</v>
      </c>
      <c r="E559" s="3">
        <v>29</v>
      </c>
    </row>
    <row r="560" spans="1:5">
      <c r="A560" s="3">
        <v>142.98257000000001</v>
      </c>
      <c r="B560" s="3">
        <v>1.0866549000000001</v>
      </c>
      <c r="C560" s="3">
        <v>5.7397151E-2</v>
      </c>
      <c r="D560" s="3">
        <v>63</v>
      </c>
      <c r="E560" s="3">
        <v>30</v>
      </c>
    </row>
    <row r="561" spans="1:5" hidden="1">
      <c r="A561" s="3">
        <v>153.60253</v>
      </c>
      <c r="B561" s="3">
        <v>1.5334346000000001</v>
      </c>
      <c r="C561" s="3">
        <v>5.6070618000000003E-2</v>
      </c>
      <c r="D561" s="3">
        <v>63</v>
      </c>
      <c r="E561" s="3">
        <v>31</v>
      </c>
    </row>
    <row r="562" spans="1:5" hidden="1">
      <c r="A562" s="3">
        <v>52.579317000000003</v>
      </c>
      <c r="B562" s="3">
        <v>9.0814208999999995</v>
      </c>
      <c r="C562" s="3">
        <v>0.10658546000000001</v>
      </c>
      <c r="D562" s="3">
        <v>63</v>
      </c>
      <c r="E562" s="3">
        <v>32</v>
      </c>
    </row>
    <row r="563" spans="1:5">
      <c r="A563" s="3">
        <v>131.30017000000001</v>
      </c>
      <c r="B563" s="3">
        <v>1.1773335</v>
      </c>
      <c r="C563" s="3">
        <v>6.7193124000000007E-2</v>
      </c>
      <c r="D563" s="3">
        <v>63</v>
      </c>
      <c r="E563" s="3">
        <v>33</v>
      </c>
    </row>
    <row r="564" spans="1:5" hidden="1">
      <c r="A564" s="3">
        <v>234.24179000000001</v>
      </c>
      <c r="B564" s="3">
        <v>1.2943073</v>
      </c>
      <c r="C564" s="3">
        <v>0.10380211</v>
      </c>
      <c r="D564" s="3">
        <v>63</v>
      </c>
      <c r="E564" s="3">
        <v>34</v>
      </c>
    </row>
    <row r="565" spans="1:5" hidden="1">
      <c r="A565" s="3">
        <v>21.756295000000001</v>
      </c>
      <c r="B565" s="3">
        <v>8.8396503000000006</v>
      </c>
      <c r="C565" s="3">
        <v>0.12656853000000001</v>
      </c>
      <c r="D565" s="3">
        <v>63</v>
      </c>
      <c r="E565" s="3">
        <v>35</v>
      </c>
    </row>
    <row r="566" spans="1:5" hidden="1">
      <c r="A566" s="3">
        <v>26.664898000000001</v>
      </c>
      <c r="B566" s="3">
        <v>4.7417161999999999</v>
      </c>
      <c r="C566" s="3">
        <v>9.1595001999999995E-2</v>
      </c>
      <c r="D566" s="3">
        <v>63</v>
      </c>
      <c r="E566" s="3">
        <v>36</v>
      </c>
    </row>
    <row r="567" spans="1:5">
      <c r="A567" s="3">
        <v>143.79884000000001</v>
      </c>
      <c r="B567" s="3">
        <v>1.1789449999999999</v>
      </c>
      <c r="C567" s="3">
        <v>5.1704224E-2</v>
      </c>
      <c r="D567" s="3">
        <v>63</v>
      </c>
      <c r="E567" s="3">
        <v>37</v>
      </c>
    </row>
    <row r="568" spans="1:5" hidden="1">
      <c r="A568" s="3">
        <v>39.410764999999998</v>
      </c>
      <c r="B568" s="3">
        <v>32.576006999999997</v>
      </c>
      <c r="C568" s="3">
        <v>9.7905634000000005E-2</v>
      </c>
      <c r="D568" s="3">
        <v>63</v>
      </c>
      <c r="E568" s="3">
        <v>38</v>
      </c>
    </row>
    <row r="569" spans="1:5">
      <c r="A569" s="3">
        <v>145.51688999999999</v>
      </c>
      <c r="B569" s="3">
        <v>1.0832211</v>
      </c>
      <c r="C569" s="3">
        <v>4.6297367999999998E-2</v>
      </c>
      <c r="D569" s="3">
        <v>63</v>
      </c>
      <c r="E569" s="3">
        <v>39</v>
      </c>
    </row>
    <row r="570" spans="1:5">
      <c r="A570" s="3">
        <v>145.42316</v>
      </c>
      <c r="B570" s="3">
        <v>1.0537372</v>
      </c>
      <c r="C570" s="3">
        <v>5.0009794000000003E-2</v>
      </c>
      <c r="D570" s="3">
        <v>63</v>
      </c>
      <c r="E570" s="3">
        <v>40</v>
      </c>
    </row>
    <row r="571" spans="1:5">
      <c r="A571" s="3">
        <v>143.26084</v>
      </c>
      <c r="B571" s="3">
        <v>1.1698344000000001</v>
      </c>
      <c r="C571" s="3">
        <v>4.8513237000000001E-2</v>
      </c>
      <c r="D571" s="3">
        <v>63</v>
      </c>
      <c r="E571" s="3">
        <v>41</v>
      </c>
    </row>
    <row r="572" spans="1:5">
      <c r="A572" s="3">
        <v>134.76660000000001</v>
      </c>
      <c r="B572" s="3">
        <v>1.2152227</v>
      </c>
      <c r="C572" s="3">
        <v>6.9929642E-2</v>
      </c>
      <c r="D572" s="3">
        <v>63</v>
      </c>
      <c r="E572" s="3">
        <v>42</v>
      </c>
    </row>
    <row r="573" spans="1:5">
      <c r="A573" s="3">
        <v>143.94925000000001</v>
      </c>
      <c r="B573" s="3">
        <v>1.1847083</v>
      </c>
      <c r="C573" s="3">
        <v>6.0838134000000002E-2</v>
      </c>
      <c r="D573" s="3">
        <v>63</v>
      </c>
      <c r="E573" s="3">
        <v>43</v>
      </c>
    </row>
    <row r="574" spans="1:5">
      <c r="A574" s="3">
        <v>123.21943</v>
      </c>
      <c r="B574" s="3">
        <v>1.1450442999999999</v>
      </c>
      <c r="C574" s="3">
        <v>4.8412780000000002E-2</v>
      </c>
      <c r="D574" s="3">
        <v>63</v>
      </c>
      <c r="E574" s="3">
        <v>44</v>
      </c>
    </row>
    <row r="575" spans="1:5" hidden="1">
      <c r="A575" s="3">
        <v>130.23728</v>
      </c>
      <c r="B575" s="3">
        <v>1.6169207999999999</v>
      </c>
      <c r="C575" s="3">
        <v>5.4422429000000001E-2</v>
      </c>
      <c r="D575" s="3">
        <v>63</v>
      </c>
      <c r="E575" s="3">
        <v>45</v>
      </c>
    </row>
    <row r="576" spans="1:5" hidden="1">
      <c r="A576" s="3">
        <v>88.275385999999997</v>
      </c>
      <c r="B576" s="3">
        <v>2.5129766999999998</v>
      </c>
      <c r="C576" s="3">
        <v>6.4138970000000003E-2</v>
      </c>
      <c r="D576" s="3">
        <v>63</v>
      </c>
      <c r="E576" s="3">
        <v>46</v>
      </c>
    </row>
    <row r="577" spans="1:5" hidden="1">
      <c r="A577" s="3">
        <v>26.713163000000002</v>
      </c>
      <c r="B577" s="3">
        <v>3.6332740000000001</v>
      </c>
      <c r="C577" s="3">
        <v>0.10699167</v>
      </c>
      <c r="D577" s="3">
        <v>63</v>
      </c>
      <c r="E577" s="3">
        <v>47</v>
      </c>
    </row>
    <row r="578" spans="1:5">
      <c r="A578" s="3">
        <v>146.29852</v>
      </c>
      <c r="B578" s="3">
        <v>1.0593699999999999</v>
      </c>
      <c r="C578" s="3">
        <v>5.2978873000000003E-2</v>
      </c>
      <c r="D578" s="3">
        <v>63</v>
      </c>
      <c r="E578" s="3">
        <v>48</v>
      </c>
    </row>
    <row r="579" spans="1:5" hidden="1">
      <c r="A579" s="3">
        <v>13.595705000000001</v>
      </c>
      <c r="B579" s="3">
        <v>1.4152511999999999</v>
      </c>
      <c r="C579" s="3">
        <v>0.10804229999999999</v>
      </c>
      <c r="D579" s="3">
        <v>63</v>
      </c>
      <c r="E579" s="3">
        <v>49</v>
      </c>
    </row>
    <row r="580" spans="1:5" hidden="1">
      <c r="A580" s="3">
        <v>65.243080000000006</v>
      </c>
      <c r="B580" s="3">
        <v>6.7360059000000003</v>
      </c>
      <c r="C580" s="3">
        <v>7.2744257000000007E-2</v>
      </c>
      <c r="D580" s="3">
        <v>63</v>
      </c>
      <c r="E580" s="3">
        <v>50</v>
      </c>
    </row>
    <row r="581" spans="1:5">
      <c r="A581" s="3">
        <v>135.14177000000001</v>
      </c>
      <c r="B581" s="3">
        <v>1.1146469000000001</v>
      </c>
      <c r="C581" s="3">
        <v>5.9939421E-2</v>
      </c>
      <c r="D581" s="3">
        <v>63</v>
      </c>
      <c r="E581" s="3">
        <v>51</v>
      </c>
    </row>
    <row r="582" spans="1:5">
      <c r="A582" s="3">
        <v>140.42017999999999</v>
      </c>
      <c r="B582" s="3">
        <v>1.0941025</v>
      </c>
      <c r="C582" s="3">
        <v>4.9550932999999998E-2</v>
      </c>
      <c r="D582" s="3">
        <v>63</v>
      </c>
      <c r="E582" s="3">
        <v>52</v>
      </c>
    </row>
    <row r="583" spans="1:5" hidden="1">
      <c r="A583" s="3">
        <v>49.089897000000001</v>
      </c>
      <c r="B583" s="3">
        <v>10.366687000000001</v>
      </c>
      <c r="C583" s="3">
        <v>0.11133628</v>
      </c>
      <c r="D583" s="3">
        <v>63</v>
      </c>
      <c r="E583" s="3">
        <v>53</v>
      </c>
    </row>
    <row r="584" spans="1:5">
      <c r="A584" s="3">
        <v>141.36928</v>
      </c>
      <c r="B584" s="3">
        <v>1.2766516000000001</v>
      </c>
      <c r="C584" s="3">
        <v>5.7269035000000003E-2</v>
      </c>
      <c r="D584" s="3">
        <v>63</v>
      </c>
      <c r="E584" s="3">
        <v>54</v>
      </c>
    </row>
    <row r="585" spans="1:5">
      <c r="A585" s="3">
        <v>135.76343</v>
      </c>
      <c r="B585" s="3">
        <v>1.0578875999999999</v>
      </c>
      <c r="C585" s="3">
        <v>6.7056774999999999E-2</v>
      </c>
      <c r="D585" s="3">
        <v>63</v>
      </c>
      <c r="E585" s="3">
        <v>55</v>
      </c>
    </row>
    <row r="586" spans="1:5">
      <c r="A586" s="3">
        <v>149.03245000000001</v>
      </c>
      <c r="B586" s="3">
        <v>1.0496669999999999</v>
      </c>
      <c r="C586" s="3">
        <v>5.7185959000000001E-2</v>
      </c>
      <c r="D586" s="3">
        <v>63</v>
      </c>
      <c r="E586" s="3">
        <v>56</v>
      </c>
    </row>
    <row r="587" spans="1:5" hidden="1">
      <c r="A587" s="3">
        <v>10.331829000000001</v>
      </c>
      <c r="B587" s="3">
        <v>3.5034025</v>
      </c>
      <c r="C587" s="3">
        <v>0.10307221</v>
      </c>
      <c r="D587" s="3">
        <v>63</v>
      </c>
      <c r="E587" s="3">
        <v>57</v>
      </c>
    </row>
    <row r="588" spans="1:5" hidden="1">
      <c r="A588" s="3">
        <v>122.05633</v>
      </c>
      <c r="B588" s="3">
        <v>1.4956343999999999</v>
      </c>
      <c r="C588" s="3">
        <v>6.2247271999999999E-2</v>
      </c>
      <c r="D588" s="3">
        <v>63</v>
      </c>
      <c r="E588" s="3">
        <v>58</v>
      </c>
    </row>
    <row r="589" spans="1:5" hidden="1">
      <c r="A589" s="3">
        <v>19.164906999999999</v>
      </c>
      <c r="B589" s="3">
        <v>3.104196</v>
      </c>
      <c r="C589" s="3">
        <v>8.7199914000000003E-2</v>
      </c>
      <c r="D589" s="3">
        <v>63</v>
      </c>
      <c r="E589" s="3">
        <v>59</v>
      </c>
    </row>
    <row r="590" spans="1:5" hidden="1">
      <c r="A590" s="3">
        <v>152.75649000000001</v>
      </c>
      <c r="B590" s="3">
        <v>1.7271540999999999</v>
      </c>
      <c r="C590" s="3">
        <v>7.8505727999999997E-2</v>
      </c>
      <c r="D590" s="3">
        <v>63</v>
      </c>
      <c r="E590" s="3">
        <v>60</v>
      </c>
    </row>
    <row r="591" spans="1:5" hidden="1">
      <c r="A591" s="3">
        <v>133.10347999999999</v>
      </c>
      <c r="B591" s="3">
        <v>1.8707217</v>
      </c>
      <c r="C591" s="3">
        <v>0.13786005000000001</v>
      </c>
      <c r="D591" s="3">
        <v>63</v>
      </c>
      <c r="E591" s="3">
        <v>61</v>
      </c>
    </row>
    <row r="592" spans="1:5" hidden="1">
      <c r="A592" s="3">
        <v>143.33264</v>
      </c>
      <c r="B592" s="3">
        <v>1.5163158999999999</v>
      </c>
      <c r="C592" s="3">
        <v>7.1860671000000001E-2</v>
      </c>
      <c r="D592" s="3">
        <v>63</v>
      </c>
      <c r="E592" s="3">
        <v>62</v>
      </c>
    </row>
    <row r="593" spans="1:5" hidden="1">
      <c r="A593" s="3">
        <v>126.89363</v>
      </c>
      <c r="B593" s="3">
        <v>10.172419</v>
      </c>
      <c r="C593" s="3">
        <v>9.1491024000000004E-2</v>
      </c>
      <c r="D593" s="3">
        <v>63</v>
      </c>
      <c r="E593" s="3">
        <v>63</v>
      </c>
    </row>
    <row r="594" spans="1:5" hidden="1">
      <c r="A594" s="3">
        <v>143.82919000000001</v>
      </c>
      <c r="B594" s="3">
        <v>1.6040466</v>
      </c>
      <c r="C594" s="3">
        <v>5.4513999E-2</v>
      </c>
      <c r="D594" s="3">
        <v>63</v>
      </c>
      <c r="E594" s="3">
        <v>64</v>
      </c>
    </row>
    <row r="595" spans="1:5" hidden="1">
      <c r="A595" s="3">
        <v>177.12898000000001</v>
      </c>
      <c r="B595" s="3">
        <v>1.5694680999999999</v>
      </c>
      <c r="C595" s="3">
        <v>7.8116472000000006E-2</v>
      </c>
      <c r="D595" s="3">
        <v>63</v>
      </c>
      <c r="E595" s="3">
        <v>65</v>
      </c>
    </row>
    <row r="596" spans="1:5">
      <c r="A596" s="3">
        <v>146.83408</v>
      </c>
      <c r="B596" s="3">
        <v>1.1029784</v>
      </c>
      <c r="C596" s="3">
        <v>5.5485232000000002E-2</v>
      </c>
      <c r="D596" s="3">
        <v>63</v>
      </c>
      <c r="E596" s="3">
        <v>66</v>
      </c>
    </row>
    <row r="597" spans="1:5" hidden="1">
      <c r="A597" s="3">
        <v>47.687565999999997</v>
      </c>
      <c r="B597" s="3">
        <v>7.7020708000000004</v>
      </c>
      <c r="C597" s="3">
        <v>4.9564207999999998E-2</v>
      </c>
      <c r="D597" s="3">
        <v>63</v>
      </c>
      <c r="E597" s="3">
        <v>67</v>
      </c>
    </row>
    <row r="598" spans="1:5" hidden="1">
      <c r="A598" s="3">
        <v>7.1353869999999997</v>
      </c>
      <c r="B598" s="3">
        <v>2.5478765000000001</v>
      </c>
      <c r="C598" s="3">
        <v>0.21870828</v>
      </c>
      <c r="D598" s="3">
        <v>63</v>
      </c>
      <c r="E598" s="3">
        <v>68</v>
      </c>
    </row>
    <row r="599" spans="1:5">
      <c r="A599" s="3">
        <v>136.31620000000001</v>
      </c>
      <c r="B599" s="3">
        <v>1.1621758</v>
      </c>
      <c r="C599" s="3">
        <v>5.9375936999999997E-2</v>
      </c>
      <c r="D599" s="3">
        <v>63</v>
      </c>
      <c r="E599" s="3">
        <v>69</v>
      </c>
    </row>
    <row r="600" spans="1:5">
      <c r="A600" s="3">
        <v>121.87102</v>
      </c>
      <c r="B600" s="3">
        <v>1.0880582000000001</v>
      </c>
      <c r="C600" s="3">
        <v>5.3883972000000002E-2</v>
      </c>
      <c r="D600" s="3">
        <v>63</v>
      </c>
      <c r="E600" s="3">
        <v>70</v>
      </c>
    </row>
    <row r="601" spans="1:5" hidden="1">
      <c r="A601" s="3">
        <v>21.633994000000001</v>
      </c>
      <c r="B601" s="3">
        <v>3.1177579999999998</v>
      </c>
      <c r="C601" s="3">
        <v>9.5189341999999996E-2</v>
      </c>
      <c r="D601" s="3">
        <v>63</v>
      </c>
      <c r="E601" s="3">
        <v>71</v>
      </c>
    </row>
    <row r="602" spans="1:5" hidden="1">
      <c r="A602" s="3">
        <v>227.93594999999999</v>
      </c>
      <c r="B602" s="3">
        <v>1.1896203000000001</v>
      </c>
      <c r="C602" s="3">
        <v>8.4369064999999993E-2</v>
      </c>
      <c r="D602" s="3">
        <v>63</v>
      </c>
      <c r="E602" s="3">
        <v>72</v>
      </c>
    </row>
    <row r="603" spans="1:5">
      <c r="A603" s="3">
        <v>141.86410000000001</v>
      </c>
      <c r="B603" s="3">
        <v>1.1998371999999999</v>
      </c>
      <c r="C603" s="3">
        <v>6.4652858999999993E-2</v>
      </c>
      <c r="D603" s="3">
        <v>63</v>
      </c>
      <c r="E603" s="3">
        <v>73</v>
      </c>
    </row>
    <row r="604" spans="1:5">
      <c r="A604" s="3">
        <v>147.56800000000001</v>
      </c>
      <c r="B604" s="3">
        <v>1.2160952</v>
      </c>
      <c r="C604" s="3">
        <v>5.6923703999999999E-2</v>
      </c>
      <c r="D604" s="3">
        <v>63</v>
      </c>
      <c r="E604" s="3">
        <v>74</v>
      </c>
    </row>
    <row r="605" spans="1:5" hidden="1">
      <c r="A605" s="4">
        <v>114.85343</v>
      </c>
      <c r="B605" s="4">
        <v>1.6394123</v>
      </c>
      <c r="C605" s="4">
        <v>8.8221427000000005E-2</v>
      </c>
      <c r="D605" s="4">
        <v>57</v>
      </c>
      <c r="E605" s="4">
        <v>1</v>
      </c>
    </row>
    <row r="606" spans="1:5">
      <c r="A606" s="4">
        <v>147.60851</v>
      </c>
      <c r="B606" s="4">
        <v>1.0706203999999999</v>
      </c>
      <c r="C606" s="4">
        <v>5.9955751000000002E-2</v>
      </c>
      <c r="D606" s="4">
        <v>57</v>
      </c>
      <c r="E606" s="4">
        <v>2</v>
      </c>
    </row>
    <row r="607" spans="1:5">
      <c r="A607" s="4">
        <v>107.44099</v>
      </c>
      <c r="B607" s="4">
        <v>1.0587492999999999</v>
      </c>
      <c r="C607" s="4">
        <v>4.1997223E-2</v>
      </c>
      <c r="D607" s="4">
        <v>57</v>
      </c>
      <c r="E607" s="4">
        <v>3</v>
      </c>
    </row>
    <row r="608" spans="1:5">
      <c r="A608" s="4">
        <v>147.26541</v>
      </c>
      <c r="B608" s="4">
        <v>1.0507451999999999</v>
      </c>
      <c r="C608" s="4">
        <v>5.9252408999999999E-2</v>
      </c>
      <c r="D608" s="4">
        <v>57</v>
      </c>
      <c r="E608" s="4">
        <v>4</v>
      </c>
    </row>
    <row r="609" spans="1:5">
      <c r="A609" s="4">
        <v>154.33395999999999</v>
      </c>
      <c r="B609" s="4">
        <v>1.0610010999999999</v>
      </c>
      <c r="C609" s="4">
        <v>6.8708165000000002E-2</v>
      </c>
      <c r="D609" s="4">
        <v>57</v>
      </c>
      <c r="E609" s="4">
        <v>5</v>
      </c>
    </row>
    <row r="610" spans="1:5">
      <c r="A610" s="4">
        <v>182.77231</v>
      </c>
      <c r="B610" s="4">
        <v>1.0743358000000001</v>
      </c>
      <c r="C610" s="4">
        <v>6.7544946999999994E-2</v>
      </c>
      <c r="D610" s="4">
        <v>57</v>
      </c>
      <c r="E610" s="4">
        <v>6</v>
      </c>
    </row>
    <row r="611" spans="1:5">
      <c r="A611" s="4">
        <v>151.34263000000001</v>
      </c>
      <c r="B611" s="4">
        <v>1.1035291</v>
      </c>
      <c r="C611" s="4">
        <v>5.6829387000000002E-2</v>
      </c>
      <c r="D611" s="4">
        <v>57</v>
      </c>
      <c r="E611" s="4">
        <v>7</v>
      </c>
    </row>
    <row r="612" spans="1:5">
      <c r="A612" s="4">
        <v>150.75040999999999</v>
      </c>
      <c r="B612" s="4">
        <v>1.0490697</v>
      </c>
      <c r="C612" s="4">
        <v>4.9618795E-2</v>
      </c>
      <c r="D612" s="4">
        <v>57</v>
      </c>
      <c r="E612" s="4">
        <v>8</v>
      </c>
    </row>
    <row r="613" spans="1:5" hidden="1">
      <c r="A613" s="4">
        <v>80.602162000000007</v>
      </c>
      <c r="B613" s="4">
        <v>3.8576820999999999</v>
      </c>
      <c r="C613" s="4">
        <v>0.10012612999999999</v>
      </c>
      <c r="D613" s="4">
        <v>57</v>
      </c>
      <c r="E613" s="4">
        <v>9</v>
      </c>
    </row>
    <row r="614" spans="1:5">
      <c r="A614" s="4">
        <v>150.54796999999999</v>
      </c>
      <c r="B614" s="4">
        <v>1.1260931999999999</v>
      </c>
      <c r="C614" s="4">
        <v>4.1473708999999997E-2</v>
      </c>
      <c r="D614" s="4">
        <v>57</v>
      </c>
      <c r="E614" s="4">
        <v>10</v>
      </c>
    </row>
    <row r="615" spans="1:5">
      <c r="A615" s="4">
        <v>142.71758</v>
      </c>
      <c r="B615" s="4">
        <v>1.1726794</v>
      </c>
      <c r="C615" s="4">
        <v>6.0882777999999999E-2</v>
      </c>
      <c r="D615" s="4">
        <v>57</v>
      </c>
      <c r="E615" s="4">
        <v>11</v>
      </c>
    </row>
    <row r="616" spans="1:5" hidden="1">
      <c r="A616" s="4">
        <v>100.44902</v>
      </c>
      <c r="B616" s="4">
        <v>2.3265381000000001</v>
      </c>
      <c r="C616" s="4">
        <v>7.4601717999999997E-2</v>
      </c>
      <c r="D616" s="4">
        <v>57</v>
      </c>
      <c r="E616" s="4">
        <v>12</v>
      </c>
    </row>
    <row r="617" spans="1:5" hidden="1">
      <c r="A617" s="4">
        <v>89.804627999999994</v>
      </c>
      <c r="B617" s="4">
        <v>1.6836370000000001</v>
      </c>
      <c r="C617" s="4">
        <v>4.6141173000000001E-2</v>
      </c>
      <c r="D617" s="4">
        <v>57</v>
      </c>
      <c r="E617" s="4">
        <v>13</v>
      </c>
    </row>
    <row r="618" spans="1:5">
      <c r="A618" s="4">
        <v>149.72292999999999</v>
      </c>
      <c r="B618" s="4">
        <v>1.1787287</v>
      </c>
      <c r="C618" s="4">
        <v>5.0596018E-2</v>
      </c>
      <c r="D618" s="4">
        <v>57</v>
      </c>
      <c r="E618" s="4">
        <v>14</v>
      </c>
    </row>
    <row r="619" spans="1:5">
      <c r="A619" s="4">
        <v>144.35272000000001</v>
      </c>
      <c r="B619" s="4">
        <v>1.2386155999999999</v>
      </c>
      <c r="C619" s="4">
        <v>5.7102365000000002E-2</v>
      </c>
      <c r="D619" s="4">
        <v>57</v>
      </c>
      <c r="E619" s="4">
        <v>15</v>
      </c>
    </row>
    <row r="620" spans="1:5">
      <c r="A620" s="4">
        <v>155.49771000000001</v>
      </c>
      <c r="B620" s="4">
        <v>1.1267069000000001</v>
      </c>
      <c r="C620" s="4">
        <v>4.6003436000000002E-2</v>
      </c>
      <c r="D620" s="4">
        <v>57</v>
      </c>
      <c r="E620" s="4">
        <v>16</v>
      </c>
    </row>
    <row r="621" spans="1:5">
      <c r="A621" s="4">
        <v>148.89708999999999</v>
      </c>
      <c r="B621" s="4">
        <v>1.1421842</v>
      </c>
      <c r="C621" s="4">
        <v>5.9383712999999998E-2</v>
      </c>
      <c r="D621" s="4">
        <v>57</v>
      </c>
      <c r="E621" s="4">
        <v>17</v>
      </c>
    </row>
    <row r="622" spans="1:5">
      <c r="A622" s="4">
        <v>149.87271999999999</v>
      </c>
      <c r="B622" s="4">
        <v>1.0988346</v>
      </c>
      <c r="C622" s="4">
        <v>5.0907171000000001E-2</v>
      </c>
      <c r="D622" s="4">
        <v>57</v>
      </c>
      <c r="E622" s="4">
        <v>18</v>
      </c>
    </row>
    <row r="623" spans="1:5">
      <c r="A623" s="4">
        <v>146.99227999999999</v>
      </c>
      <c r="B623" s="4">
        <v>1.1611069999999999</v>
      </c>
      <c r="C623" s="4">
        <v>5.5498042999999997E-2</v>
      </c>
      <c r="D623" s="4">
        <v>57</v>
      </c>
      <c r="E623" s="4">
        <v>19</v>
      </c>
    </row>
    <row r="624" spans="1:5">
      <c r="A624" s="4">
        <v>153.21692999999999</v>
      </c>
      <c r="B624" s="4">
        <v>1.0938838</v>
      </c>
      <c r="C624" s="4">
        <v>5.2212374999999998E-2</v>
      </c>
      <c r="D624" s="4">
        <v>57</v>
      </c>
      <c r="E624" s="4">
        <v>20</v>
      </c>
    </row>
    <row r="625" spans="1:5" hidden="1">
      <c r="A625" s="4">
        <v>125.60809</v>
      </c>
      <c r="B625" s="4">
        <v>1.7861686999999999</v>
      </c>
      <c r="C625" s="4">
        <v>6.5077745000000006E-2</v>
      </c>
      <c r="D625" s="4">
        <v>57</v>
      </c>
      <c r="E625" s="4">
        <v>21</v>
      </c>
    </row>
    <row r="626" spans="1:5" hidden="1">
      <c r="A626" s="4">
        <v>125.78400000000001</v>
      </c>
      <c r="B626" s="4">
        <v>1.6001702</v>
      </c>
      <c r="C626" s="4">
        <v>6.9011688000000002E-2</v>
      </c>
      <c r="D626" s="4">
        <v>57</v>
      </c>
      <c r="E626" s="4">
        <v>22</v>
      </c>
    </row>
    <row r="627" spans="1:5" hidden="1">
      <c r="A627" s="4">
        <v>73.843885</v>
      </c>
      <c r="B627" s="4">
        <v>10.393765999999999</v>
      </c>
      <c r="C627" s="4">
        <v>7.4696166999999994E-2</v>
      </c>
      <c r="D627" s="4">
        <v>57</v>
      </c>
      <c r="E627" s="4">
        <v>23</v>
      </c>
    </row>
    <row r="628" spans="1:5">
      <c r="A628" s="4">
        <v>232.00572</v>
      </c>
      <c r="B628" s="4">
        <v>1.2485907999999999</v>
      </c>
      <c r="C628" s="4">
        <v>7.8055415000000003E-2</v>
      </c>
      <c r="D628" s="4">
        <v>57</v>
      </c>
      <c r="E628" s="4">
        <v>24</v>
      </c>
    </row>
    <row r="629" spans="1:5" hidden="1">
      <c r="A629" s="4">
        <v>122.62403</v>
      </c>
      <c r="B629" s="4">
        <v>1.3988716999999999</v>
      </c>
      <c r="C629" s="4">
        <v>0.23267918000000001</v>
      </c>
      <c r="D629" s="4">
        <v>57</v>
      </c>
      <c r="E629" s="4">
        <v>25</v>
      </c>
    </row>
    <row r="630" spans="1:5" hidden="1">
      <c r="A630" s="4">
        <v>227.13389000000001</v>
      </c>
      <c r="B630" s="4">
        <v>1.0782404000000001</v>
      </c>
      <c r="C630" s="4">
        <v>8.4960201999999999E-2</v>
      </c>
      <c r="D630" s="4">
        <v>57</v>
      </c>
      <c r="E630" s="4">
        <v>26</v>
      </c>
    </row>
    <row r="631" spans="1:5">
      <c r="A631" s="4">
        <v>149.12837999999999</v>
      </c>
      <c r="B631" s="4">
        <v>1.1060923</v>
      </c>
      <c r="C631" s="4">
        <v>4.7175766000000001E-2</v>
      </c>
      <c r="D631" s="4">
        <v>57</v>
      </c>
      <c r="E631" s="4">
        <v>27</v>
      </c>
    </row>
    <row r="632" spans="1:5">
      <c r="A632" s="4">
        <v>148.53022999999999</v>
      </c>
      <c r="B632" s="4">
        <v>1.0338985000000001</v>
      </c>
      <c r="C632" s="4">
        <v>5.2870435E-2</v>
      </c>
      <c r="D632" s="4">
        <v>57</v>
      </c>
      <c r="E632" s="4">
        <v>28</v>
      </c>
    </row>
    <row r="633" spans="1:5" hidden="1">
      <c r="A633" s="4">
        <v>237.80456000000001</v>
      </c>
      <c r="B633" s="4">
        <v>3.2638802</v>
      </c>
      <c r="C633" s="4">
        <v>0.12843678</v>
      </c>
      <c r="D633" s="4">
        <v>57</v>
      </c>
      <c r="E633" s="4">
        <v>29</v>
      </c>
    </row>
    <row r="634" spans="1:5" hidden="1">
      <c r="A634" s="4">
        <v>370.51929999999999</v>
      </c>
      <c r="B634" s="4">
        <v>1.6981717999999999</v>
      </c>
      <c r="C634" s="4">
        <v>0.49214891999999999</v>
      </c>
      <c r="D634" s="4">
        <v>57</v>
      </c>
      <c r="E634" s="4">
        <v>30</v>
      </c>
    </row>
    <row r="635" spans="1:5">
      <c r="A635" s="4">
        <v>149.87687</v>
      </c>
      <c r="B635" s="4">
        <v>1.1367183999999999</v>
      </c>
      <c r="C635" s="4">
        <v>3.7720838999999999E-2</v>
      </c>
      <c r="D635" s="4">
        <v>57</v>
      </c>
      <c r="E635" s="4">
        <v>31</v>
      </c>
    </row>
    <row r="636" spans="1:5">
      <c r="A636" s="4">
        <v>148.69183000000001</v>
      </c>
      <c r="B636" s="4">
        <v>1.0806192999999999</v>
      </c>
      <c r="C636" s="4">
        <v>5.3993741999999997E-2</v>
      </c>
      <c r="D636" s="4">
        <v>57</v>
      </c>
      <c r="E636" s="4">
        <v>32</v>
      </c>
    </row>
    <row r="637" spans="1:5" hidden="1">
      <c r="A637" s="4">
        <v>248.59020000000001</v>
      </c>
      <c r="B637" s="4">
        <v>1.200995</v>
      </c>
      <c r="C637" s="4">
        <v>0.12343278000000001</v>
      </c>
      <c r="D637" s="4">
        <v>57</v>
      </c>
      <c r="E637" s="4">
        <v>33</v>
      </c>
    </row>
    <row r="638" spans="1:5" hidden="1">
      <c r="A638" s="4">
        <v>125.58941</v>
      </c>
      <c r="B638" s="4">
        <v>1.6607970000000001</v>
      </c>
      <c r="C638" s="4">
        <v>0.11030144</v>
      </c>
      <c r="D638" s="4">
        <v>57</v>
      </c>
      <c r="E638" s="4">
        <v>34</v>
      </c>
    </row>
    <row r="639" spans="1:5">
      <c r="A639" s="4">
        <v>147.89778000000001</v>
      </c>
      <c r="B639" s="4">
        <v>1.0867884999999999</v>
      </c>
      <c r="C639" s="4">
        <v>6.7539424000000001E-2</v>
      </c>
      <c r="D639" s="4">
        <v>57</v>
      </c>
      <c r="E639" s="4">
        <v>35</v>
      </c>
    </row>
    <row r="640" spans="1:5">
      <c r="A640" s="4">
        <v>154.75443000000001</v>
      </c>
      <c r="B640" s="4">
        <v>1.0252734999999999</v>
      </c>
      <c r="C640" s="4">
        <v>5.0880042E-2</v>
      </c>
      <c r="D640" s="4">
        <v>57</v>
      </c>
      <c r="E640" s="4">
        <v>36</v>
      </c>
    </row>
    <row r="641" spans="1:5">
      <c r="A641" s="4">
        <v>154.11857000000001</v>
      </c>
      <c r="B641" s="4">
        <v>1.0975162999999999</v>
      </c>
      <c r="C641" s="4">
        <v>5.2166042000000003E-2</v>
      </c>
      <c r="D641" s="4">
        <v>57</v>
      </c>
      <c r="E641" s="4">
        <v>37</v>
      </c>
    </row>
    <row r="642" spans="1:5">
      <c r="A642" s="4">
        <v>153.04436000000001</v>
      </c>
      <c r="B642" s="4">
        <v>1.0320974000000001</v>
      </c>
      <c r="C642" s="4">
        <v>5.1810775000000003E-2</v>
      </c>
      <c r="D642" s="4">
        <v>57</v>
      </c>
      <c r="E642" s="4">
        <v>38</v>
      </c>
    </row>
    <row r="643" spans="1:5">
      <c r="A643" s="4">
        <v>154.3776</v>
      </c>
      <c r="B643" s="4">
        <v>1.0921403000000001</v>
      </c>
      <c r="C643" s="4">
        <v>4.4821854000000001E-2</v>
      </c>
      <c r="D643" s="4">
        <v>57</v>
      </c>
      <c r="E643" s="4">
        <v>39</v>
      </c>
    </row>
    <row r="644" spans="1:5" hidden="1">
      <c r="A644" s="4">
        <v>246.83814000000001</v>
      </c>
      <c r="B644" s="4">
        <v>4.5398227999999996</v>
      </c>
      <c r="C644" s="4">
        <v>0.17599803</v>
      </c>
      <c r="D644" s="4">
        <v>57</v>
      </c>
      <c r="E644" s="4">
        <v>40</v>
      </c>
    </row>
    <row r="645" spans="1:5">
      <c r="A645" s="4">
        <v>145.65443999999999</v>
      </c>
      <c r="B645" s="4">
        <v>1.1483884</v>
      </c>
      <c r="C645" s="4">
        <v>4.9441819999999997E-2</v>
      </c>
      <c r="D645" s="4">
        <v>57</v>
      </c>
      <c r="E645" s="4">
        <v>41</v>
      </c>
    </row>
    <row r="646" spans="1:5">
      <c r="A646" s="4">
        <v>152.35418000000001</v>
      </c>
      <c r="B646" s="4">
        <v>1.11452</v>
      </c>
      <c r="C646" s="4">
        <v>6.5367326000000003E-2</v>
      </c>
      <c r="D646" s="4">
        <v>57</v>
      </c>
      <c r="E646" s="4">
        <v>42</v>
      </c>
    </row>
    <row r="647" spans="1:5" hidden="1">
      <c r="A647" s="4">
        <v>71.177475999999999</v>
      </c>
      <c r="B647" s="4">
        <v>17.777663</v>
      </c>
      <c r="C647" s="4">
        <v>8.7481537999999998E-2</v>
      </c>
      <c r="D647" s="4">
        <v>57</v>
      </c>
      <c r="E647" s="4">
        <v>43</v>
      </c>
    </row>
    <row r="648" spans="1:5">
      <c r="A648" s="4">
        <v>147.55807999999999</v>
      </c>
      <c r="B648" s="4">
        <v>1.1112086999999999</v>
      </c>
      <c r="C648" s="4">
        <v>4.8803918000000002E-2</v>
      </c>
      <c r="D648" s="4">
        <v>57</v>
      </c>
      <c r="E648" s="4">
        <v>44</v>
      </c>
    </row>
    <row r="649" spans="1:5">
      <c r="A649" s="4">
        <v>141.93011000000001</v>
      </c>
      <c r="B649" s="4">
        <v>1.1291249000000001</v>
      </c>
      <c r="C649" s="4">
        <v>3.4561943999999997E-2</v>
      </c>
      <c r="D649" s="4">
        <v>57</v>
      </c>
      <c r="E649" s="4">
        <v>45</v>
      </c>
    </row>
    <row r="650" spans="1:5">
      <c r="A650" s="4">
        <v>220.80206000000001</v>
      </c>
      <c r="B650" s="4">
        <v>1.1050233</v>
      </c>
      <c r="C650" s="4">
        <v>7.2822790999999998E-2</v>
      </c>
      <c r="D650" s="4">
        <v>57</v>
      </c>
      <c r="E650" s="4">
        <v>46</v>
      </c>
    </row>
    <row r="651" spans="1:5" hidden="1">
      <c r="A651" s="4">
        <v>133.14621</v>
      </c>
      <c r="B651" s="4">
        <v>2.1389914000000001</v>
      </c>
      <c r="C651" s="4">
        <v>5.3808621000000001E-2</v>
      </c>
      <c r="D651" s="4">
        <v>57</v>
      </c>
      <c r="E651" s="4">
        <v>47</v>
      </c>
    </row>
    <row r="652" spans="1:5" hidden="1">
      <c r="A652" s="4">
        <v>34.708613999999997</v>
      </c>
      <c r="B652" s="4">
        <v>20.896167999999999</v>
      </c>
      <c r="C652" s="4">
        <v>8.1249874999999999E-2</v>
      </c>
      <c r="D652" s="4">
        <v>57</v>
      </c>
      <c r="E652" s="4">
        <v>48</v>
      </c>
    </row>
    <row r="653" spans="1:5" hidden="1">
      <c r="A653" s="4">
        <v>39.805446000000003</v>
      </c>
      <c r="B653" s="4">
        <v>33.187908</v>
      </c>
      <c r="C653" s="4">
        <v>0.11089866</v>
      </c>
      <c r="D653" s="4">
        <v>57</v>
      </c>
      <c r="E653" s="4">
        <v>49</v>
      </c>
    </row>
    <row r="654" spans="1:5">
      <c r="A654" s="4">
        <v>91.236681000000004</v>
      </c>
      <c r="B654" s="4">
        <v>1.1330891999999999</v>
      </c>
      <c r="C654" s="4">
        <v>5.0621041999999998E-2</v>
      </c>
      <c r="D654" s="4">
        <v>57</v>
      </c>
      <c r="E654" s="4">
        <v>50</v>
      </c>
    </row>
    <row r="655" spans="1:5" hidden="1">
      <c r="A655" s="4">
        <v>54.362763999999999</v>
      </c>
      <c r="B655" s="4">
        <v>16.157964</v>
      </c>
      <c r="C655" s="4">
        <v>7.3283879999999996E-2</v>
      </c>
      <c r="D655" s="4">
        <v>57</v>
      </c>
      <c r="E655" s="4">
        <v>51</v>
      </c>
    </row>
    <row r="656" spans="1:5">
      <c r="A656" s="4">
        <v>148.05377999999999</v>
      </c>
      <c r="B656" s="4">
        <v>1.0402305000000001</v>
      </c>
      <c r="C656" s="4">
        <v>4.4883098000000003E-2</v>
      </c>
      <c r="D656" s="4">
        <v>57</v>
      </c>
      <c r="E656" s="4">
        <v>52</v>
      </c>
    </row>
    <row r="657" spans="1:5">
      <c r="A657" s="4">
        <v>152.73322999999999</v>
      </c>
      <c r="B657" s="4">
        <v>1.0447371000000001</v>
      </c>
      <c r="C657" s="4">
        <v>5.1891466999999997E-2</v>
      </c>
      <c r="D657" s="4">
        <v>57</v>
      </c>
      <c r="E657" s="4">
        <v>53</v>
      </c>
    </row>
    <row r="658" spans="1:5">
      <c r="A658" s="4">
        <v>140.8937</v>
      </c>
      <c r="B658" s="4">
        <v>1.0616154</v>
      </c>
      <c r="C658" s="4">
        <v>5.2288712000000001E-2</v>
      </c>
      <c r="D658" s="4">
        <v>57</v>
      </c>
      <c r="E658" s="4">
        <v>54</v>
      </c>
    </row>
    <row r="659" spans="1:5">
      <c r="A659" s="4">
        <v>144.7149</v>
      </c>
      <c r="B659" s="4">
        <v>1.2600342</v>
      </c>
      <c r="C659" s="4">
        <v>4.6746863E-2</v>
      </c>
      <c r="D659" s="4">
        <v>57</v>
      </c>
      <c r="E659" s="4">
        <v>55</v>
      </c>
    </row>
    <row r="660" spans="1:5" hidden="1">
      <c r="A660" s="4">
        <v>123.49294999999999</v>
      </c>
      <c r="B660" s="4">
        <v>1.3712774000000001</v>
      </c>
      <c r="C660" s="4">
        <v>5.1611643999999998E-2</v>
      </c>
      <c r="D660" s="4">
        <v>58</v>
      </c>
      <c r="E660" s="4">
        <v>1</v>
      </c>
    </row>
    <row r="661" spans="1:5">
      <c r="A661" s="4">
        <v>145.75921</v>
      </c>
      <c r="B661" s="4">
        <v>1.0507245999999999</v>
      </c>
      <c r="C661" s="4">
        <v>3.9875576000000003E-2</v>
      </c>
      <c r="D661" s="4">
        <v>58</v>
      </c>
      <c r="E661" s="4">
        <v>2</v>
      </c>
    </row>
    <row r="662" spans="1:5" hidden="1">
      <c r="A662" s="4">
        <v>150.58745999999999</v>
      </c>
      <c r="B662" s="4">
        <v>6.0438429999999999</v>
      </c>
      <c r="C662" s="4">
        <v>0.15158864</v>
      </c>
      <c r="D662" s="4">
        <v>58</v>
      </c>
      <c r="E662" s="4">
        <v>3</v>
      </c>
    </row>
    <row r="663" spans="1:5" hidden="1">
      <c r="A663" s="4">
        <v>96.708207000000002</v>
      </c>
      <c r="B663" s="4">
        <v>2.8331651999999998</v>
      </c>
      <c r="C663" s="4">
        <v>8.7842815000000005E-2</v>
      </c>
      <c r="D663" s="4">
        <v>58</v>
      </c>
      <c r="E663" s="4">
        <v>4</v>
      </c>
    </row>
    <row r="664" spans="1:5">
      <c r="A664" s="4">
        <v>143.41472999999999</v>
      </c>
      <c r="B664" s="4">
        <v>1.0561320000000001</v>
      </c>
      <c r="C664" s="4">
        <v>4.4308095999999998E-2</v>
      </c>
      <c r="D664" s="4">
        <v>58</v>
      </c>
      <c r="E664" s="4">
        <v>5</v>
      </c>
    </row>
    <row r="665" spans="1:5" hidden="1">
      <c r="A665" s="4">
        <v>23.339666999999999</v>
      </c>
      <c r="B665" s="4">
        <v>1.4133893</v>
      </c>
      <c r="C665" s="4">
        <v>6.8672694000000006E-2</v>
      </c>
      <c r="D665" s="4">
        <v>58</v>
      </c>
      <c r="E665" s="4">
        <v>6</v>
      </c>
    </row>
    <row r="666" spans="1:5">
      <c r="A666" s="4">
        <v>151.31931</v>
      </c>
      <c r="B666" s="4">
        <v>1.0301709999999999</v>
      </c>
      <c r="C666" s="4">
        <v>4.3060280999999999E-2</v>
      </c>
      <c r="D666" s="4">
        <v>58</v>
      </c>
      <c r="E666" s="4">
        <v>7</v>
      </c>
    </row>
    <row r="667" spans="1:5" hidden="1">
      <c r="A667" s="4">
        <v>77.804706999999993</v>
      </c>
      <c r="B667" s="4">
        <v>13.551724</v>
      </c>
      <c r="C667" s="4">
        <v>7.2375470999999997E-2</v>
      </c>
      <c r="D667" s="4">
        <v>58</v>
      </c>
      <c r="E667" s="4">
        <v>8</v>
      </c>
    </row>
    <row r="668" spans="1:5">
      <c r="A668" s="4">
        <v>149.66353000000001</v>
      </c>
      <c r="B668" s="4">
        <v>1.0861219</v>
      </c>
      <c r="C668" s="4">
        <v>4.4886014000000002E-2</v>
      </c>
      <c r="D668" s="4">
        <v>58</v>
      </c>
      <c r="E668" s="4">
        <v>9</v>
      </c>
    </row>
    <row r="669" spans="1:5" hidden="1">
      <c r="A669" s="4">
        <v>126.83564</v>
      </c>
      <c r="B669" s="4">
        <v>1.3211815</v>
      </c>
      <c r="C669" s="4">
        <v>4.6025274999999997E-2</v>
      </c>
      <c r="D669" s="4">
        <v>58</v>
      </c>
      <c r="E669" s="4">
        <v>10</v>
      </c>
    </row>
    <row r="670" spans="1:5" hidden="1">
      <c r="A670" s="4">
        <v>84.535079999999994</v>
      </c>
      <c r="B670" s="4">
        <v>3.8332107</v>
      </c>
      <c r="C670" s="4">
        <v>8.2730538000000006E-2</v>
      </c>
      <c r="D670" s="4">
        <v>58</v>
      </c>
      <c r="E670" s="4">
        <v>11</v>
      </c>
    </row>
    <row r="671" spans="1:5">
      <c r="A671" s="4">
        <v>145.51186000000001</v>
      </c>
      <c r="B671" s="4">
        <v>1.1640644</v>
      </c>
      <c r="C671" s="4">
        <v>6.7496924E-2</v>
      </c>
      <c r="D671" s="4">
        <v>58</v>
      </c>
      <c r="E671" s="4">
        <v>12</v>
      </c>
    </row>
    <row r="672" spans="1:5">
      <c r="A672" s="4">
        <v>145.86561</v>
      </c>
      <c r="B672" s="4">
        <v>1.0387346</v>
      </c>
      <c r="C672" s="4">
        <v>5.8207017E-2</v>
      </c>
      <c r="D672" s="4">
        <v>58</v>
      </c>
      <c r="E672" s="4">
        <v>13</v>
      </c>
    </row>
    <row r="673" spans="1:5" hidden="1">
      <c r="A673" s="4">
        <v>95.523871</v>
      </c>
      <c r="B673" s="4">
        <v>3.7043159000000001</v>
      </c>
      <c r="C673" s="4">
        <v>5.8387766000000001E-2</v>
      </c>
      <c r="D673" s="4">
        <v>58</v>
      </c>
      <c r="E673" s="4">
        <v>14</v>
      </c>
    </row>
    <row r="674" spans="1:5">
      <c r="A674" s="4">
        <v>144.77880999999999</v>
      </c>
      <c r="B674" s="4">
        <v>1.0967488999999999</v>
      </c>
      <c r="C674" s="4">
        <v>6.4490222E-2</v>
      </c>
      <c r="D674" s="4">
        <v>58</v>
      </c>
      <c r="E674" s="4">
        <v>15</v>
      </c>
    </row>
    <row r="675" spans="1:5">
      <c r="A675" s="4">
        <v>145.94973999999999</v>
      </c>
      <c r="B675" s="4">
        <v>1.2484564</v>
      </c>
      <c r="C675" s="4">
        <v>5.2700114999999999E-2</v>
      </c>
      <c r="D675" s="4">
        <v>58</v>
      </c>
      <c r="E675" s="4">
        <v>16</v>
      </c>
    </row>
    <row r="676" spans="1:5">
      <c r="A676" s="4">
        <v>151.28337999999999</v>
      </c>
      <c r="B676" s="4">
        <v>1.2106523</v>
      </c>
      <c r="C676" s="4">
        <v>4.3791920999999998E-2</v>
      </c>
      <c r="D676" s="4">
        <v>58</v>
      </c>
      <c r="E676" s="4">
        <v>17</v>
      </c>
    </row>
    <row r="677" spans="1:5">
      <c r="A677" s="4">
        <v>151.34746000000001</v>
      </c>
      <c r="B677" s="4">
        <v>1.1688103000000001</v>
      </c>
      <c r="C677" s="4">
        <v>5.9654585000000003E-2</v>
      </c>
      <c r="D677" s="4">
        <v>58</v>
      </c>
      <c r="E677" s="4">
        <v>18</v>
      </c>
    </row>
    <row r="678" spans="1:5">
      <c r="A678" s="4">
        <v>134.70571000000001</v>
      </c>
      <c r="B678" s="4">
        <v>1.1182546</v>
      </c>
      <c r="C678" s="4">
        <v>5.9039056999999999E-2</v>
      </c>
      <c r="D678" s="4">
        <v>58</v>
      </c>
      <c r="E678" s="4">
        <v>19</v>
      </c>
    </row>
    <row r="679" spans="1:5" hidden="1">
      <c r="A679" s="4">
        <v>77.826099999999997</v>
      </c>
      <c r="B679" s="4">
        <v>3.7817826999999999</v>
      </c>
      <c r="C679" s="4">
        <v>4.7661438E-2</v>
      </c>
      <c r="D679" s="4">
        <v>58</v>
      </c>
      <c r="E679" s="4">
        <v>20</v>
      </c>
    </row>
    <row r="680" spans="1:5" hidden="1">
      <c r="A680" s="4">
        <v>59.227853000000003</v>
      </c>
      <c r="B680" s="4">
        <v>15.097089</v>
      </c>
      <c r="C680" s="4">
        <v>6.5846549000000004E-2</v>
      </c>
      <c r="D680" s="4">
        <v>58</v>
      </c>
      <c r="E680" s="4">
        <v>21</v>
      </c>
    </row>
    <row r="681" spans="1:5" hidden="1">
      <c r="A681" s="4">
        <v>145.33267000000001</v>
      </c>
      <c r="B681" s="4">
        <v>1.5193649</v>
      </c>
      <c r="C681" s="4">
        <v>4.6297955000000002E-2</v>
      </c>
      <c r="D681" s="4">
        <v>58</v>
      </c>
      <c r="E681" s="4">
        <v>22</v>
      </c>
    </row>
    <row r="682" spans="1:5" hidden="1">
      <c r="A682" s="4">
        <v>121.95229999999999</v>
      </c>
      <c r="B682" s="4">
        <v>1.3796184</v>
      </c>
      <c r="C682" s="4">
        <v>6.1903382999999999E-2</v>
      </c>
      <c r="D682" s="4">
        <v>58</v>
      </c>
      <c r="E682" s="4">
        <v>23</v>
      </c>
    </row>
    <row r="683" spans="1:5" hidden="1">
      <c r="A683" s="4">
        <v>80.710358999999997</v>
      </c>
      <c r="B683" s="4">
        <v>4.0661060000000004</v>
      </c>
      <c r="C683" s="4">
        <v>0.19102104</v>
      </c>
      <c r="D683" s="4">
        <v>58</v>
      </c>
      <c r="E683" s="4">
        <v>24</v>
      </c>
    </row>
    <row r="684" spans="1:5" hidden="1">
      <c r="A684" s="4">
        <v>45.478285</v>
      </c>
      <c r="B684" s="4">
        <v>3.0126205000000001</v>
      </c>
      <c r="C684" s="4">
        <v>5.4209941999999997E-2</v>
      </c>
      <c r="D684" s="4">
        <v>58</v>
      </c>
      <c r="E684" s="4">
        <v>25</v>
      </c>
    </row>
    <row r="685" spans="1:5" hidden="1">
      <c r="A685" s="4">
        <v>86.477386999999993</v>
      </c>
      <c r="B685" s="4">
        <v>3.739938</v>
      </c>
      <c r="C685" s="4">
        <v>5.2447680000000003E-2</v>
      </c>
      <c r="D685" s="4">
        <v>58</v>
      </c>
      <c r="E685" s="4">
        <v>26</v>
      </c>
    </row>
    <row r="686" spans="1:5">
      <c r="A686" s="4">
        <v>145.14822000000001</v>
      </c>
      <c r="B686" s="4">
        <v>1.001177</v>
      </c>
      <c r="C686" s="4">
        <v>4.1184081999999997E-2</v>
      </c>
      <c r="D686" s="4">
        <v>58</v>
      </c>
      <c r="E686" s="4">
        <v>27</v>
      </c>
    </row>
    <row r="687" spans="1:5" hidden="1">
      <c r="A687" s="4">
        <v>34.672417000000003</v>
      </c>
      <c r="B687" s="4">
        <v>1.3242909</v>
      </c>
      <c r="C687" s="4">
        <v>5.8663205000000003E-2</v>
      </c>
      <c r="D687" s="4">
        <v>58</v>
      </c>
      <c r="E687" s="4">
        <v>28</v>
      </c>
    </row>
    <row r="688" spans="1:5">
      <c r="A688" s="4">
        <v>150.57076000000001</v>
      </c>
      <c r="B688" s="4">
        <v>1.1664699000000001</v>
      </c>
      <c r="C688" s="4">
        <v>5.3469336999999999E-2</v>
      </c>
      <c r="D688" s="4">
        <v>58</v>
      </c>
      <c r="E688" s="4">
        <v>29</v>
      </c>
    </row>
    <row r="689" spans="1:5" hidden="1">
      <c r="A689" s="4">
        <v>74.681059000000005</v>
      </c>
      <c r="B689" s="4">
        <v>15.910304</v>
      </c>
      <c r="C689" s="4">
        <v>6.6591731000000001E-2</v>
      </c>
      <c r="D689" s="4">
        <v>58</v>
      </c>
      <c r="E689" s="4">
        <v>30</v>
      </c>
    </row>
    <row r="690" spans="1:5">
      <c r="A690" s="4">
        <v>147.39349999999999</v>
      </c>
      <c r="B690" s="4">
        <v>1.2063073</v>
      </c>
      <c r="C690" s="4">
        <v>4.2860294E-2</v>
      </c>
      <c r="D690" s="4">
        <v>58</v>
      </c>
      <c r="E690" s="4">
        <v>31</v>
      </c>
    </row>
    <row r="691" spans="1:5" hidden="1">
      <c r="A691" s="4">
        <v>52.516862000000003</v>
      </c>
      <c r="B691" s="4">
        <v>17.270613999999998</v>
      </c>
      <c r="C691" s="4">
        <v>7.7273489000000001E-2</v>
      </c>
      <c r="D691" s="4">
        <v>58</v>
      </c>
      <c r="E691" s="4">
        <v>32</v>
      </c>
    </row>
    <row r="692" spans="1:5">
      <c r="A692" s="4">
        <v>147.20813000000001</v>
      </c>
      <c r="B692" s="4">
        <v>1.1170412000000001</v>
      </c>
      <c r="C692" s="4">
        <v>4.8104794999999999E-2</v>
      </c>
      <c r="D692" s="4">
        <v>58</v>
      </c>
      <c r="E692" s="4">
        <v>33</v>
      </c>
    </row>
    <row r="693" spans="1:5">
      <c r="A693" s="4">
        <v>165.03380999999999</v>
      </c>
      <c r="B693" s="4">
        <v>1.1146817</v>
      </c>
      <c r="C693" s="4">
        <v>4.3180156999999997E-2</v>
      </c>
      <c r="D693" s="4">
        <v>58</v>
      </c>
      <c r="E693" s="4">
        <v>34</v>
      </c>
    </row>
    <row r="694" spans="1:5" hidden="1">
      <c r="A694" s="4">
        <v>462.14107000000001</v>
      </c>
      <c r="B694" s="4">
        <v>1.7617214999999999</v>
      </c>
      <c r="C694" s="4">
        <v>7.1177770000000001E-2</v>
      </c>
      <c r="D694" s="4">
        <v>58</v>
      </c>
      <c r="E694" s="4">
        <v>35</v>
      </c>
    </row>
    <row r="695" spans="1:5">
      <c r="A695" s="4">
        <v>150.00465</v>
      </c>
      <c r="B695" s="4">
        <v>1.2644354</v>
      </c>
      <c r="C695" s="4">
        <v>3.5755135E-2</v>
      </c>
      <c r="D695" s="4">
        <v>58</v>
      </c>
      <c r="E695" s="4">
        <v>36</v>
      </c>
    </row>
    <row r="696" spans="1:5">
      <c r="A696" s="4">
        <v>148.38523000000001</v>
      </c>
      <c r="B696" s="4">
        <v>1.0383648000000001</v>
      </c>
      <c r="C696" s="4">
        <v>5.9773035000000002E-2</v>
      </c>
      <c r="D696" s="4">
        <v>58</v>
      </c>
      <c r="E696" s="4">
        <v>37</v>
      </c>
    </row>
    <row r="697" spans="1:5" hidden="1">
      <c r="A697" s="4">
        <v>477.27095000000003</v>
      </c>
      <c r="B697" s="4">
        <v>1.5348162000000001</v>
      </c>
      <c r="C697" s="4">
        <v>5.2160750999999998E-2</v>
      </c>
      <c r="D697" s="4">
        <v>58</v>
      </c>
      <c r="E697" s="4">
        <v>38</v>
      </c>
    </row>
    <row r="698" spans="1:5" hidden="1">
      <c r="A698" s="4">
        <v>139.73072999999999</v>
      </c>
      <c r="B698" s="4">
        <v>1.3034018999999999</v>
      </c>
      <c r="C698" s="4">
        <v>5.9352569000000001E-2</v>
      </c>
      <c r="D698" s="4">
        <v>58</v>
      </c>
      <c r="E698" s="4">
        <v>39</v>
      </c>
    </row>
    <row r="699" spans="1:5">
      <c r="A699" s="4">
        <v>150.02585999999999</v>
      </c>
      <c r="B699" s="4">
        <v>1.1353134</v>
      </c>
      <c r="C699" s="4">
        <v>5.9615729999999999E-2</v>
      </c>
      <c r="D699" s="4">
        <v>58</v>
      </c>
      <c r="E699" s="4">
        <v>40</v>
      </c>
    </row>
    <row r="700" spans="1:5">
      <c r="A700" s="4">
        <v>147.13287</v>
      </c>
      <c r="B700" s="4">
        <v>1.197376</v>
      </c>
      <c r="C700" s="4">
        <v>5.1322254999999997E-2</v>
      </c>
      <c r="D700" s="4">
        <v>58</v>
      </c>
      <c r="E700" s="4">
        <v>41</v>
      </c>
    </row>
    <row r="701" spans="1:5">
      <c r="A701" s="4">
        <v>148.91655</v>
      </c>
      <c r="B701" s="4">
        <v>1.0454458</v>
      </c>
      <c r="C701" s="4">
        <v>4.9867305000000001E-2</v>
      </c>
      <c r="D701" s="4">
        <v>58</v>
      </c>
      <c r="E701" s="4">
        <v>42</v>
      </c>
    </row>
    <row r="702" spans="1:5" hidden="1">
      <c r="A702" s="4">
        <v>66.502143000000004</v>
      </c>
      <c r="B702" s="4">
        <v>7.6666407999999997</v>
      </c>
      <c r="C702" s="4">
        <v>8.5102839E-2</v>
      </c>
      <c r="D702" s="4">
        <v>58</v>
      </c>
      <c r="E702" s="4">
        <v>43</v>
      </c>
    </row>
    <row r="703" spans="1:5" hidden="1">
      <c r="A703" s="4">
        <v>44.149777</v>
      </c>
      <c r="B703" s="4">
        <v>13.711183</v>
      </c>
      <c r="C703" s="4">
        <v>7.1059205E-2</v>
      </c>
      <c r="D703" s="4">
        <v>58</v>
      </c>
      <c r="E703" s="4">
        <v>44</v>
      </c>
    </row>
    <row r="704" spans="1:5">
      <c r="A704" s="4">
        <v>135.89333999999999</v>
      </c>
      <c r="B704" s="4">
        <v>1.1927968</v>
      </c>
      <c r="C704" s="4">
        <v>4.7950171999999999E-2</v>
      </c>
      <c r="D704" s="4">
        <v>58</v>
      </c>
      <c r="E704" s="4">
        <v>45</v>
      </c>
    </row>
    <row r="705" spans="1:5" hidden="1">
      <c r="A705" s="4">
        <v>103.32024</v>
      </c>
      <c r="B705" s="4">
        <v>4.3654786999999997</v>
      </c>
      <c r="C705" s="4">
        <v>5.6359078E-2</v>
      </c>
      <c r="D705" s="4">
        <v>58</v>
      </c>
      <c r="E705" s="4">
        <v>46</v>
      </c>
    </row>
    <row r="706" spans="1:5" hidden="1">
      <c r="A706" s="4">
        <v>128.04877999999999</v>
      </c>
      <c r="B706" s="4">
        <v>1.4752286999999999</v>
      </c>
      <c r="C706" s="4">
        <v>5.0672755E-2</v>
      </c>
      <c r="D706" s="4">
        <v>58</v>
      </c>
      <c r="E706" s="4">
        <v>47</v>
      </c>
    </row>
    <row r="707" spans="1:5">
      <c r="A707" s="4">
        <v>141.75873000000001</v>
      </c>
      <c r="B707" s="4">
        <v>1.1945888</v>
      </c>
      <c r="C707" s="4">
        <v>6.3114534999999999E-2</v>
      </c>
      <c r="D707" s="4">
        <v>58</v>
      </c>
      <c r="E707" s="4">
        <v>48</v>
      </c>
    </row>
    <row r="708" spans="1:5" hidden="1">
      <c r="A708" s="4">
        <v>119.47982</v>
      </c>
      <c r="B708" s="4">
        <v>3.9109606000000001</v>
      </c>
      <c r="C708" s="4">
        <v>5.6025858999999997E-2</v>
      </c>
      <c r="D708" s="4">
        <v>58</v>
      </c>
      <c r="E708" s="4">
        <v>49</v>
      </c>
    </row>
    <row r="709" spans="1:5">
      <c r="A709" s="4">
        <v>142.65734</v>
      </c>
      <c r="B709" s="4">
        <v>1.0788739000000001</v>
      </c>
      <c r="C709" s="4">
        <v>5.1753555E-2</v>
      </c>
      <c r="D709" s="4">
        <v>58</v>
      </c>
      <c r="E709" s="4">
        <v>50</v>
      </c>
    </row>
    <row r="710" spans="1:5">
      <c r="A710" s="4">
        <v>141.57315</v>
      </c>
      <c r="B710" s="4">
        <v>1.0342279000000001</v>
      </c>
      <c r="C710" s="4">
        <v>6.6049554999999996E-2</v>
      </c>
      <c r="D710" s="4">
        <v>58</v>
      </c>
      <c r="E710" s="4">
        <v>51</v>
      </c>
    </row>
    <row r="711" spans="1:5">
      <c r="A711" s="4">
        <v>148.47400999999999</v>
      </c>
      <c r="B711" s="4">
        <v>1.0990367999999999</v>
      </c>
      <c r="C711" s="4">
        <v>5.8009959E-2</v>
      </c>
      <c r="D711" s="4">
        <v>58</v>
      </c>
      <c r="E711" s="4">
        <v>52</v>
      </c>
    </row>
    <row r="712" spans="1:5">
      <c r="A712" s="4">
        <v>158.95231000000001</v>
      </c>
      <c r="B712" s="4">
        <v>1.0191139</v>
      </c>
      <c r="C712" s="4">
        <v>5.2228996E-2</v>
      </c>
      <c r="D712" s="4">
        <v>58</v>
      </c>
      <c r="E712" s="4">
        <v>53</v>
      </c>
    </row>
    <row r="713" spans="1:5">
      <c r="A713" s="4">
        <v>196.16101</v>
      </c>
      <c r="B713" s="4">
        <v>1.2340019</v>
      </c>
      <c r="C713" s="4">
        <v>6.2370989000000002E-2</v>
      </c>
      <c r="D713" s="4">
        <v>59</v>
      </c>
      <c r="E713" s="4">
        <v>1</v>
      </c>
    </row>
    <row r="714" spans="1:5" hidden="1">
      <c r="A714" s="4">
        <v>39.729472000000001</v>
      </c>
      <c r="B714" s="4">
        <v>21.262920999999999</v>
      </c>
      <c r="C714" s="4">
        <v>7.9329004999999994E-2</v>
      </c>
      <c r="D714" s="4">
        <v>59</v>
      </c>
      <c r="E714" s="4">
        <v>2</v>
      </c>
    </row>
    <row r="715" spans="1:5" hidden="1">
      <c r="A715" s="4">
        <v>148.07653999999999</v>
      </c>
      <c r="B715" s="4">
        <v>1.3648655999999999</v>
      </c>
      <c r="C715" s="4">
        <v>6.1528952999999997E-2</v>
      </c>
      <c r="D715" s="4">
        <v>59</v>
      </c>
      <c r="E715" s="4">
        <v>3</v>
      </c>
    </row>
    <row r="716" spans="1:5">
      <c r="A716" s="4">
        <v>147.77339000000001</v>
      </c>
      <c r="B716" s="4">
        <v>1.0776258000000001</v>
      </c>
      <c r="C716" s="4">
        <v>4.7965407000000002E-2</v>
      </c>
      <c r="D716" s="4">
        <v>59</v>
      </c>
      <c r="E716" s="4">
        <v>4</v>
      </c>
    </row>
    <row r="717" spans="1:5">
      <c r="A717" s="4">
        <v>153.70930999999999</v>
      </c>
      <c r="B717" s="4">
        <v>1.1172021999999999</v>
      </c>
      <c r="C717" s="4">
        <v>5.2966252999999998E-2</v>
      </c>
      <c r="D717" s="4">
        <v>59</v>
      </c>
      <c r="E717" s="4">
        <v>5</v>
      </c>
    </row>
    <row r="718" spans="1:5" hidden="1">
      <c r="A718" s="4">
        <v>70.722351000000003</v>
      </c>
      <c r="B718" s="4">
        <v>4.3844623</v>
      </c>
      <c r="C718" s="4">
        <v>8.2492837999999999E-2</v>
      </c>
      <c r="D718" s="4">
        <v>59</v>
      </c>
      <c r="E718" s="4">
        <v>6</v>
      </c>
    </row>
    <row r="719" spans="1:5">
      <c r="A719" s="4">
        <v>146.48755</v>
      </c>
      <c r="B719" s="4">
        <v>1.1014915999999999</v>
      </c>
      <c r="C719" s="4">
        <v>5.1548409000000003E-2</v>
      </c>
      <c r="D719" s="4">
        <v>59</v>
      </c>
      <c r="E719" s="4">
        <v>7</v>
      </c>
    </row>
    <row r="720" spans="1:5">
      <c r="A720" s="4">
        <v>150.24742000000001</v>
      </c>
      <c r="B720" s="4">
        <v>1.0826336000000001</v>
      </c>
      <c r="C720" s="4">
        <v>4.2215574999999998E-2</v>
      </c>
      <c r="D720" s="4">
        <v>59</v>
      </c>
      <c r="E720" s="4">
        <v>8</v>
      </c>
    </row>
    <row r="721" spans="1:5" hidden="1">
      <c r="A721" s="4">
        <v>125.87761999999999</v>
      </c>
      <c r="B721" s="4">
        <v>1.6762440999999999</v>
      </c>
      <c r="C721" s="4">
        <v>5.9880186000000002E-2</v>
      </c>
      <c r="D721" s="4">
        <v>59</v>
      </c>
      <c r="E721" s="4">
        <v>9</v>
      </c>
    </row>
    <row r="722" spans="1:5">
      <c r="A722" s="4">
        <v>127.56972</v>
      </c>
      <c r="B722" s="4">
        <v>1.2100198</v>
      </c>
      <c r="C722" s="4">
        <v>5.0465610000000001E-2</v>
      </c>
      <c r="D722" s="4">
        <v>59</v>
      </c>
      <c r="E722" s="4">
        <v>10</v>
      </c>
    </row>
    <row r="723" spans="1:5">
      <c r="A723" s="4">
        <v>148.10509999999999</v>
      </c>
      <c r="B723" s="4">
        <v>1.1703886999999999</v>
      </c>
      <c r="C723" s="4">
        <v>5.7381499000000002E-2</v>
      </c>
      <c r="D723" s="4">
        <v>59</v>
      </c>
      <c r="E723" s="4">
        <v>11</v>
      </c>
    </row>
    <row r="724" spans="1:5" hidden="1">
      <c r="A724" s="4">
        <v>132.16245000000001</v>
      </c>
      <c r="B724" s="4">
        <v>6.2489629000000004</v>
      </c>
      <c r="C724" s="4">
        <v>7.3563530000000002E-2</v>
      </c>
      <c r="D724" s="4">
        <v>59</v>
      </c>
      <c r="E724" s="4">
        <v>12</v>
      </c>
    </row>
    <row r="725" spans="1:5">
      <c r="A725" s="4">
        <v>143.42059</v>
      </c>
      <c r="B725" s="4">
        <v>1.2323729999999999</v>
      </c>
      <c r="C725" s="4">
        <v>5.6275937999999998E-2</v>
      </c>
      <c r="D725" s="4">
        <v>59</v>
      </c>
      <c r="E725" s="4">
        <v>13</v>
      </c>
    </row>
    <row r="726" spans="1:5" hidden="1">
      <c r="A726" s="4">
        <v>46.065018999999999</v>
      </c>
      <c r="B726" s="4">
        <v>17.991651000000001</v>
      </c>
      <c r="C726" s="4">
        <v>9.5432785000000006E-2</v>
      </c>
      <c r="D726" s="4">
        <v>59</v>
      </c>
      <c r="E726" s="4">
        <v>14</v>
      </c>
    </row>
    <row r="727" spans="1:5">
      <c r="A727" s="4">
        <v>97.639359999999996</v>
      </c>
      <c r="B727" s="4">
        <v>1.2587846</v>
      </c>
      <c r="C727" s="4">
        <v>4.2111643999999997E-2</v>
      </c>
      <c r="D727" s="4">
        <v>59</v>
      </c>
      <c r="E727" s="4">
        <v>15</v>
      </c>
    </row>
    <row r="728" spans="1:5">
      <c r="A728" s="4">
        <v>144.40287000000001</v>
      </c>
      <c r="B728" s="4">
        <v>1.1309419999999999</v>
      </c>
      <c r="C728" s="4">
        <v>4.9172264E-2</v>
      </c>
      <c r="D728" s="4">
        <v>59</v>
      </c>
      <c r="E728" s="4">
        <v>16</v>
      </c>
    </row>
    <row r="729" spans="1:5" hidden="1">
      <c r="A729" s="4">
        <v>39.555504999999997</v>
      </c>
      <c r="B729" s="4">
        <v>12.069212</v>
      </c>
      <c r="C729" s="4">
        <v>6.1794610999999999E-2</v>
      </c>
      <c r="D729" s="4">
        <v>59</v>
      </c>
      <c r="E729" s="4">
        <v>17</v>
      </c>
    </row>
    <row r="730" spans="1:5" hidden="1">
      <c r="A730" s="4">
        <v>67.523319000000001</v>
      </c>
      <c r="B730" s="4">
        <v>10.147603</v>
      </c>
      <c r="C730" s="4">
        <v>9.1334586999999995E-2</v>
      </c>
      <c r="D730" s="4">
        <v>59</v>
      </c>
      <c r="E730" s="4">
        <v>18</v>
      </c>
    </row>
    <row r="731" spans="1:5" hidden="1">
      <c r="A731" s="4">
        <v>55.717669999999998</v>
      </c>
      <c r="B731" s="4">
        <v>5.1652088999999997</v>
      </c>
      <c r="C731" s="4">
        <v>6.9080294E-2</v>
      </c>
      <c r="D731" s="4">
        <v>59</v>
      </c>
      <c r="E731" s="4">
        <v>19</v>
      </c>
    </row>
    <row r="732" spans="1:5">
      <c r="A732" s="4">
        <v>138.63005999999999</v>
      </c>
      <c r="B732" s="4">
        <v>1.0648375000000001</v>
      </c>
      <c r="C732" s="4">
        <v>4.4655041999999999E-2</v>
      </c>
      <c r="D732" s="4">
        <v>59</v>
      </c>
      <c r="E732" s="4">
        <v>20</v>
      </c>
    </row>
    <row r="733" spans="1:5">
      <c r="A733" s="4">
        <v>145.95829000000001</v>
      </c>
      <c r="B733" s="4">
        <v>1.2899039999999999</v>
      </c>
      <c r="C733" s="4">
        <v>5.1125539999999997E-2</v>
      </c>
      <c r="D733" s="4">
        <v>59</v>
      </c>
      <c r="E733" s="4">
        <v>21</v>
      </c>
    </row>
    <row r="734" spans="1:5">
      <c r="A734" s="4">
        <v>149.98312000000001</v>
      </c>
      <c r="B734" s="4">
        <v>1.1761516999999999</v>
      </c>
      <c r="C734" s="4">
        <v>5.1769901E-2</v>
      </c>
      <c r="D734" s="4">
        <v>59</v>
      </c>
      <c r="E734" s="4">
        <v>22</v>
      </c>
    </row>
    <row r="735" spans="1:5" hidden="1">
      <c r="A735" s="4">
        <v>64.682744999999997</v>
      </c>
      <c r="B735" s="4">
        <v>36.374294999999996</v>
      </c>
      <c r="C735" s="4">
        <v>6.9481209000000002E-2</v>
      </c>
      <c r="D735" s="4">
        <v>59</v>
      </c>
      <c r="E735" s="4">
        <v>23</v>
      </c>
    </row>
    <row r="736" spans="1:5" hidden="1">
      <c r="A736" s="4">
        <v>95.529587000000006</v>
      </c>
      <c r="B736" s="4">
        <v>10.094204</v>
      </c>
      <c r="C736" s="4">
        <v>6.3421752999999997E-2</v>
      </c>
      <c r="D736" s="4">
        <v>59</v>
      </c>
      <c r="E736" s="4">
        <v>24</v>
      </c>
    </row>
    <row r="737" spans="1:5">
      <c r="A737" s="4">
        <v>150.09286</v>
      </c>
      <c r="B737" s="4">
        <v>1.0511499</v>
      </c>
      <c r="C737" s="4">
        <v>4.0454170999999997E-2</v>
      </c>
      <c r="D737" s="4">
        <v>59</v>
      </c>
      <c r="E737" s="4">
        <v>25</v>
      </c>
    </row>
    <row r="738" spans="1:5" hidden="1">
      <c r="A738" s="4">
        <v>75.020904999999999</v>
      </c>
      <c r="B738" s="4">
        <v>10.017277</v>
      </c>
      <c r="C738" s="4">
        <v>8.7673218999999997E-2</v>
      </c>
      <c r="D738" s="4">
        <v>59</v>
      </c>
      <c r="E738" s="4">
        <v>26</v>
      </c>
    </row>
    <row r="739" spans="1:5" hidden="1">
      <c r="A739" s="4">
        <v>75.147616999999997</v>
      </c>
      <c r="B739" s="4">
        <v>16.515523999999999</v>
      </c>
      <c r="C739" s="4">
        <v>5.4201263999999999E-2</v>
      </c>
      <c r="D739" s="4">
        <v>59</v>
      </c>
      <c r="E739" s="4">
        <v>27</v>
      </c>
    </row>
    <row r="740" spans="1:5">
      <c r="A740" s="4">
        <v>140.92474000000001</v>
      </c>
      <c r="B740" s="4">
        <v>1.1648978000000001</v>
      </c>
      <c r="C740" s="4">
        <v>5.5784590000000002E-2</v>
      </c>
      <c r="D740" s="4">
        <v>59</v>
      </c>
      <c r="E740" s="4">
        <v>28</v>
      </c>
    </row>
    <row r="741" spans="1:5" hidden="1">
      <c r="A741" s="4">
        <v>35.449384000000002</v>
      </c>
      <c r="B741" s="4">
        <v>3.9984880999999999</v>
      </c>
      <c r="C741" s="4">
        <v>9.7961028000000006E-2</v>
      </c>
      <c r="D741" s="4">
        <v>59</v>
      </c>
      <c r="E741" s="4">
        <v>29</v>
      </c>
    </row>
    <row r="742" spans="1:5" hidden="1">
      <c r="A742" s="4">
        <v>65.301384999999996</v>
      </c>
      <c r="B742" s="4">
        <v>11.956248</v>
      </c>
      <c r="C742" s="4">
        <v>6.9494735000000002E-2</v>
      </c>
      <c r="D742" s="4">
        <v>59</v>
      </c>
      <c r="E742" s="4">
        <v>30</v>
      </c>
    </row>
    <row r="743" spans="1:5">
      <c r="A743" s="4">
        <v>145.86584999999999</v>
      </c>
      <c r="B743" s="4">
        <v>1.0920322</v>
      </c>
      <c r="C743" s="4">
        <v>6.1163382000000002E-2</v>
      </c>
      <c r="D743" s="4">
        <v>59</v>
      </c>
      <c r="E743" s="4">
        <v>31</v>
      </c>
    </row>
    <row r="744" spans="1:5" hidden="1">
      <c r="A744" s="4">
        <v>51.635451000000003</v>
      </c>
      <c r="B744" s="4">
        <v>6.8608355000000003</v>
      </c>
      <c r="C744" s="4">
        <v>8.7449223000000006E-2</v>
      </c>
      <c r="D744" s="4">
        <v>59</v>
      </c>
      <c r="E744" s="4">
        <v>32</v>
      </c>
    </row>
    <row r="745" spans="1:5" hidden="1">
      <c r="A745" s="4">
        <v>68.129192000000003</v>
      </c>
      <c r="B745" s="4">
        <v>1.7361930000000001</v>
      </c>
      <c r="C745" s="4">
        <v>0.34688772000000001</v>
      </c>
      <c r="D745" s="4">
        <v>59</v>
      </c>
      <c r="E745" s="4">
        <v>33</v>
      </c>
    </row>
    <row r="746" spans="1:5" hidden="1">
      <c r="A746" s="4">
        <v>45.093086999999997</v>
      </c>
      <c r="B746" s="4">
        <v>16.643820000000002</v>
      </c>
      <c r="C746" s="4">
        <v>7.8712385999999995E-2</v>
      </c>
      <c r="D746" s="4">
        <v>59</v>
      </c>
      <c r="E746" s="4">
        <v>34</v>
      </c>
    </row>
    <row r="747" spans="1:5" hidden="1">
      <c r="A747" s="4">
        <v>37.914454999999997</v>
      </c>
      <c r="B747" s="4">
        <v>4.6602758</v>
      </c>
      <c r="C747" s="4">
        <v>8.3471060999999999E-2</v>
      </c>
      <c r="D747" s="4">
        <v>59</v>
      </c>
      <c r="E747" s="4">
        <v>35</v>
      </c>
    </row>
    <row r="748" spans="1:5" hidden="1">
      <c r="A748" s="4">
        <v>37.821790999999997</v>
      </c>
      <c r="B748" s="4">
        <v>2.3594276999999999</v>
      </c>
      <c r="C748" s="4">
        <v>9.2327235999999993E-2</v>
      </c>
      <c r="D748" s="4">
        <v>59</v>
      </c>
      <c r="E748" s="4">
        <v>36</v>
      </c>
    </row>
    <row r="749" spans="1:5">
      <c r="A749" s="4">
        <v>140.52394000000001</v>
      </c>
      <c r="B749" s="4">
        <v>1.1203235</v>
      </c>
      <c r="C749" s="4">
        <v>4.8329101999999999E-2</v>
      </c>
      <c r="D749" s="4">
        <v>59</v>
      </c>
      <c r="E749" s="4">
        <v>37</v>
      </c>
    </row>
    <row r="750" spans="1:5">
      <c r="A750" s="4">
        <v>144.45811</v>
      </c>
      <c r="B750" s="4">
        <v>1.0860375</v>
      </c>
      <c r="C750" s="4">
        <v>4.5348507000000003E-2</v>
      </c>
      <c r="D750" s="4">
        <v>59</v>
      </c>
      <c r="E750" s="4">
        <v>38</v>
      </c>
    </row>
    <row r="751" spans="1:5">
      <c r="A751" s="4">
        <v>144.62643</v>
      </c>
      <c r="B751" s="4">
        <v>1.2556761999999999</v>
      </c>
      <c r="C751" s="4">
        <v>5.1644671000000003E-2</v>
      </c>
      <c r="D751" s="4">
        <v>59</v>
      </c>
      <c r="E751" s="4">
        <v>39</v>
      </c>
    </row>
    <row r="752" spans="1:5">
      <c r="A752" s="4">
        <v>154.05025000000001</v>
      </c>
      <c r="B752" s="4">
        <v>1.0306791</v>
      </c>
      <c r="C752" s="4">
        <v>4.1366646999999999E-2</v>
      </c>
      <c r="D752" s="4">
        <v>60</v>
      </c>
      <c r="E752" s="4">
        <v>1</v>
      </c>
    </row>
    <row r="753" spans="1:5" hidden="1">
      <c r="A753" s="4">
        <v>32.778714999999998</v>
      </c>
      <c r="B753" s="4">
        <v>1.8637109000000001</v>
      </c>
      <c r="C753" s="4">
        <v>0.15340535999999999</v>
      </c>
      <c r="D753" s="4">
        <v>60</v>
      </c>
      <c r="E753" s="4">
        <v>2</v>
      </c>
    </row>
    <row r="754" spans="1:5" hidden="1">
      <c r="A754" s="4">
        <v>92.095485999999994</v>
      </c>
      <c r="B754" s="4">
        <v>7.0253911999999996</v>
      </c>
      <c r="C754" s="4">
        <v>5.9061690999999999E-2</v>
      </c>
      <c r="D754" s="4">
        <v>60</v>
      </c>
      <c r="E754" s="4">
        <v>3</v>
      </c>
    </row>
    <row r="755" spans="1:5" hidden="1">
      <c r="A755" s="4">
        <v>140.87675999999999</v>
      </c>
      <c r="B755" s="4">
        <v>1.4690356</v>
      </c>
      <c r="C755" s="4">
        <v>5.6393148999999997E-2</v>
      </c>
      <c r="D755" s="4">
        <v>60</v>
      </c>
      <c r="E755" s="4">
        <v>4</v>
      </c>
    </row>
    <row r="756" spans="1:5" hidden="1">
      <c r="A756" s="4">
        <v>91.111003999999994</v>
      </c>
      <c r="B756" s="4">
        <v>11.279233</v>
      </c>
      <c r="C756" s="4">
        <v>6.8782344999999995E-2</v>
      </c>
      <c r="D756" s="4">
        <v>60</v>
      </c>
      <c r="E756" s="4">
        <v>5</v>
      </c>
    </row>
    <row r="757" spans="1:5" hidden="1">
      <c r="A757" s="4">
        <v>28.651481</v>
      </c>
      <c r="B757" s="4">
        <v>4.2920050999999999</v>
      </c>
      <c r="C757" s="4">
        <v>7.1957046999999996E-2</v>
      </c>
      <c r="D757" s="4">
        <v>60</v>
      </c>
      <c r="E757" s="4">
        <v>6</v>
      </c>
    </row>
    <row r="758" spans="1:5" hidden="1">
      <c r="A758" s="4">
        <v>59.349739999999997</v>
      </c>
      <c r="B758" s="4">
        <v>4.3035758</v>
      </c>
      <c r="C758" s="4">
        <v>7.3627209999999998E-2</v>
      </c>
      <c r="D758" s="4">
        <v>60</v>
      </c>
      <c r="E758" s="4">
        <v>7</v>
      </c>
    </row>
    <row r="759" spans="1:5" hidden="1">
      <c r="A759" s="4">
        <v>37.525762999999998</v>
      </c>
      <c r="B759" s="4">
        <v>12.856255000000001</v>
      </c>
      <c r="C759" s="4">
        <v>6.8374966999999995E-2</v>
      </c>
      <c r="D759" s="4">
        <v>60</v>
      </c>
      <c r="E759" s="4">
        <v>8</v>
      </c>
    </row>
    <row r="760" spans="1:5">
      <c r="A760" s="4">
        <v>151.07615000000001</v>
      </c>
      <c r="B760" s="4">
        <v>1.2655478</v>
      </c>
      <c r="C760" s="4">
        <v>6.1342204999999997E-2</v>
      </c>
      <c r="D760" s="4">
        <v>60</v>
      </c>
      <c r="E760" s="4">
        <v>9</v>
      </c>
    </row>
    <row r="761" spans="1:5">
      <c r="A761" s="4">
        <v>145.26025000000001</v>
      </c>
      <c r="B761" s="4">
        <v>1.1423272</v>
      </c>
      <c r="C761" s="4">
        <v>4.4201313999999998E-2</v>
      </c>
      <c r="D761" s="4">
        <v>60</v>
      </c>
      <c r="E761" s="4">
        <v>10</v>
      </c>
    </row>
    <row r="762" spans="1:5">
      <c r="A762" s="4">
        <v>152.01424</v>
      </c>
      <c r="B762" s="4">
        <v>1.0547639</v>
      </c>
      <c r="C762" s="4">
        <v>5.7287919999999999E-2</v>
      </c>
      <c r="D762" s="4">
        <v>60</v>
      </c>
      <c r="E762" s="4">
        <v>11</v>
      </c>
    </row>
    <row r="763" spans="1:5">
      <c r="A763" s="4">
        <v>149.24607</v>
      </c>
      <c r="B763" s="4">
        <v>1.0478673999999999</v>
      </c>
      <c r="C763" s="4">
        <v>5.4052946999999997E-2</v>
      </c>
      <c r="D763" s="4">
        <v>60</v>
      </c>
      <c r="E763" s="4">
        <v>12</v>
      </c>
    </row>
    <row r="764" spans="1:5">
      <c r="A764" s="4">
        <v>146.61317</v>
      </c>
      <c r="B764" s="4">
        <v>1.1255549</v>
      </c>
      <c r="C764" s="4">
        <v>4.3742337999999999E-2</v>
      </c>
      <c r="D764" s="4">
        <v>60</v>
      </c>
      <c r="E764" s="4">
        <v>13</v>
      </c>
    </row>
    <row r="765" spans="1:5" hidden="1">
      <c r="A765" s="4">
        <v>76.070447999999999</v>
      </c>
      <c r="B765" s="4">
        <v>2.1482245</v>
      </c>
      <c r="C765" s="4">
        <v>6.2700004000000004E-2</v>
      </c>
      <c r="D765" s="4">
        <v>60</v>
      </c>
      <c r="E765" s="4">
        <v>14</v>
      </c>
    </row>
    <row r="766" spans="1:5" hidden="1">
      <c r="A766" s="4">
        <v>54.112046999999997</v>
      </c>
      <c r="B766" s="4">
        <v>9.0657084000000001</v>
      </c>
      <c r="C766" s="4">
        <v>0.10544700999999999</v>
      </c>
      <c r="D766" s="4">
        <v>60</v>
      </c>
      <c r="E766" s="4">
        <v>15</v>
      </c>
    </row>
    <row r="767" spans="1:5">
      <c r="A767" s="4">
        <v>160.02334999999999</v>
      </c>
      <c r="B767" s="4">
        <v>1.0999363</v>
      </c>
      <c r="C767" s="4">
        <v>5.3666220000000001E-2</v>
      </c>
      <c r="D767" s="4">
        <v>60</v>
      </c>
      <c r="E767" s="4">
        <v>16</v>
      </c>
    </row>
    <row r="768" spans="1:5" hidden="1">
      <c r="A768" s="4">
        <v>144.19654</v>
      </c>
      <c r="B768" s="4">
        <v>1.5418812</v>
      </c>
      <c r="C768" s="4">
        <v>0.13979019000000001</v>
      </c>
      <c r="D768" s="4">
        <v>60</v>
      </c>
      <c r="E768" s="4">
        <v>17</v>
      </c>
    </row>
    <row r="769" spans="1:5">
      <c r="A769" s="4">
        <v>144.10919999999999</v>
      </c>
      <c r="B769" s="4">
        <v>1.0976353000000001</v>
      </c>
      <c r="C769" s="4">
        <v>6.4337236000000006E-2</v>
      </c>
      <c r="D769" s="4">
        <v>60</v>
      </c>
      <c r="E769" s="4">
        <v>18</v>
      </c>
    </row>
    <row r="770" spans="1:5">
      <c r="A770" s="4">
        <v>149.47765000000001</v>
      </c>
      <c r="B770" s="4">
        <v>1.1531990999999999</v>
      </c>
      <c r="C770" s="4">
        <v>4.2253230000000003E-2</v>
      </c>
      <c r="D770" s="4">
        <v>60</v>
      </c>
      <c r="E770" s="4">
        <v>19</v>
      </c>
    </row>
    <row r="771" spans="1:5">
      <c r="A771" s="4">
        <v>148.50890000000001</v>
      </c>
      <c r="B771" s="4">
        <v>1.0438856999999999</v>
      </c>
      <c r="C771" s="4">
        <v>4.7479630000000002E-2</v>
      </c>
      <c r="D771" s="4">
        <v>60</v>
      </c>
      <c r="E771" s="4">
        <v>20</v>
      </c>
    </row>
    <row r="772" spans="1:5" hidden="1">
      <c r="A772" s="4">
        <v>74.500476000000006</v>
      </c>
      <c r="B772" s="4">
        <v>33.125006999999997</v>
      </c>
      <c r="C772" s="4">
        <v>0.10974628</v>
      </c>
      <c r="D772" s="4">
        <v>60</v>
      </c>
      <c r="E772" s="4">
        <v>21</v>
      </c>
    </row>
    <row r="773" spans="1:5">
      <c r="A773" s="4">
        <v>148.22361000000001</v>
      </c>
      <c r="B773" s="4">
        <v>1.0691173</v>
      </c>
      <c r="C773" s="4">
        <v>4.6494189999999998E-2</v>
      </c>
      <c r="D773" s="4">
        <v>60</v>
      </c>
      <c r="E773" s="4">
        <v>22</v>
      </c>
    </row>
    <row r="774" spans="1:5" hidden="1">
      <c r="A774" s="4">
        <v>119.69709</v>
      </c>
      <c r="B774" s="4">
        <v>1.5644038</v>
      </c>
      <c r="C774" s="4">
        <v>5.2398461E-2</v>
      </c>
      <c r="D774" s="4">
        <v>60</v>
      </c>
      <c r="E774" s="4">
        <v>23</v>
      </c>
    </row>
    <row r="775" spans="1:5">
      <c r="A775" s="4">
        <v>147.80982</v>
      </c>
      <c r="B775" s="4">
        <v>1.1070597</v>
      </c>
      <c r="C775" s="4">
        <v>5.6095987999999999E-2</v>
      </c>
      <c r="D775" s="4">
        <v>60</v>
      </c>
      <c r="E775" s="4">
        <v>24</v>
      </c>
    </row>
    <row r="776" spans="1:5">
      <c r="A776" s="4">
        <v>152.50523000000001</v>
      </c>
      <c r="B776" s="4">
        <v>1.2398886</v>
      </c>
      <c r="C776" s="4">
        <v>4.5073922000000002E-2</v>
      </c>
      <c r="D776" s="4">
        <v>60</v>
      </c>
      <c r="E776" s="4">
        <v>25</v>
      </c>
    </row>
    <row r="777" spans="1:5">
      <c r="A777" s="4">
        <v>156.11864</v>
      </c>
      <c r="B777" s="4">
        <v>1.0112123</v>
      </c>
      <c r="C777" s="4">
        <v>4.0331844999999998E-2</v>
      </c>
      <c r="D777" s="4">
        <v>60</v>
      </c>
      <c r="E777" s="4">
        <v>26</v>
      </c>
    </row>
    <row r="778" spans="1:5">
      <c r="A778" s="4">
        <v>144.87306000000001</v>
      </c>
      <c r="B778" s="4">
        <v>1.1119315000000001</v>
      </c>
      <c r="C778" s="4">
        <v>5.3832419999999999E-2</v>
      </c>
      <c r="D778" s="4">
        <v>60</v>
      </c>
      <c r="E778" s="4">
        <v>27</v>
      </c>
    </row>
    <row r="779" spans="1:5" hidden="1">
      <c r="A779" s="4">
        <v>130.04468</v>
      </c>
      <c r="B779" s="4">
        <v>2.3272514000000002</v>
      </c>
      <c r="C779" s="4">
        <v>0.10285204000000001</v>
      </c>
      <c r="D779" s="4">
        <v>60</v>
      </c>
      <c r="E779" s="4">
        <v>28</v>
      </c>
    </row>
    <row r="780" spans="1:5">
      <c r="A780" s="4">
        <v>180.44588999999999</v>
      </c>
      <c r="B780" s="4">
        <v>1.1350916</v>
      </c>
      <c r="C780" s="4">
        <v>5.9072539E-2</v>
      </c>
      <c r="D780" s="4">
        <v>60</v>
      </c>
      <c r="E780" s="4">
        <v>29</v>
      </c>
    </row>
    <row r="781" spans="1:5">
      <c r="A781" s="4">
        <v>144.88307</v>
      </c>
      <c r="B781" s="4">
        <v>1.2659954</v>
      </c>
      <c r="C781" s="4">
        <v>3.8368428000000003E-2</v>
      </c>
      <c r="D781" s="4">
        <v>60</v>
      </c>
      <c r="E781" s="4">
        <v>30</v>
      </c>
    </row>
    <row r="782" spans="1:5" hidden="1">
      <c r="A782" s="4">
        <v>55.258851999999997</v>
      </c>
      <c r="B782" s="4">
        <v>7.6981403999999998</v>
      </c>
      <c r="C782" s="4">
        <v>5.8516651000000003E-2</v>
      </c>
      <c r="D782" s="4">
        <v>60</v>
      </c>
      <c r="E782" s="4">
        <v>31</v>
      </c>
    </row>
    <row r="783" spans="1:5">
      <c r="A783" s="4">
        <v>151.21304000000001</v>
      </c>
      <c r="B783" s="4">
        <v>1.1100976</v>
      </c>
      <c r="C783" s="4">
        <v>5.2128307999999998E-2</v>
      </c>
      <c r="D783" s="4">
        <v>60</v>
      </c>
      <c r="E783" s="4">
        <v>32</v>
      </c>
    </row>
    <row r="784" spans="1:5" hidden="1">
      <c r="A784" s="4">
        <v>92.594334000000003</v>
      </c>
      <c r="B784" s="4">
        <v>6.2742053999999996</v>
      </c>
      <c r="C784" s="4">
        <v>5.6716106000000002E-2</v>
      </c>
      <c r="D784" s="4">
        <v>60</v>
      </c>
      <c r="E784" s="4">
        <v>33</v>
      </c>
    </row>
    <row r="785" spans="1:5" hidden="1">
      <c r="A785" s="4">
        <v>83.200883000000005</v>
      </c>
      <c r="B785" s="4">
        <v>11.712161</v>
      </c>
      <c r="C785" s="4">
        <v>7.2515657999999997E-2</v>
      </c>
      <c r="D785" s="4">
        <v>60</v>
      </c>
      <c r="E785" s="4">
        <v>34</v>
      </c>
    </row>
    <row r="786" spans="1:5" hidden="1">
      <c r="A786" s="4">
        <v>91.406018000000003</v>
      </c>
      <c r="B786" s="4">
        <v>1.9130910000000001</v>
      </c>
      <c r="C786" s="4">
        <v>7.0912757000000007E-2</v>
      </c>
      <c r="D786" s="4">
        <v>60</v>
      </c>
      <c r="E786" s="4">
        <v>35</v>
      </c>
    </row>
    <row r="787" spans="1:5" hidden="1">
      <c r="A787" s="4">
        <v>44.999853000000002</v>
      </c>
      <c r="B787" s="4">
        <v>13.914101</v>
      </c>
      <c r="C787" s="4">
        <v>0.20826905000000001</v>
      </c>
      <c r="D787" s="4">
        <v>60</v>
      </c>
      <c r="E787" s="4">
        <v>36</v>
      </c>
    </row>
    <row r="788" spans="1:5">
      <c r="A788" s="4">
        <v>142.08318</v>
      </c>
      <c r="B788" s="4">
        <v>1.0732839000000001</v>
      </c>
      <c r="C788" s="4">
        <v>4.4512521999999999E-2</v>
      </c>
      <c r="D788" s="4">
        <v>60</v>
      </c>
      <c r="E788" s="4">
        <v>37</v>
      </c>
    </row>
    <row r="789" spans="1:5">
      <c r="A789" s="4">
        <v>140.95117999999999</v>
      </c>
      <c r="B789" s="4">
        <v>1.0262287999999999</v>
      </c>
      <c r="C789" s="4">
        <v>4.9200187999999999E-2</v>
      </c>
      <c r="D789" s="4">
        <v>60</v>
      </c>
      <c r="E789" s="4">
        <v>38</v>
      </c>
    </row>
    <row r="790" spans="1:5">
      <c r="A790" s="4">
        <v>141.74386999999999</v>
      </c>
      <c r="B790" s="4">
        <v>1.0822581</v>
      </c>
      <c r="C790" s="4">
        <v>5.4423409999999998E-2</v>
      </c>
      <c r="D790" s="4">
        <v>60</v>
      </c>
      <c r="E790" s="4">
        <v>39</v>
      </c>
    </row>
    <row r="791" spans="1:5" hidden="1">
      <c r="A791" s="4">
        <v>34.454529999999998</v>
      </c>
      <c r="B791" s="4">
        <v>4.3386262999999996</v>
      </c>
      <c r="C791" s="4">
        <v>8.7570854000000004E-2</v>
      </c>
      <c r="D791" s="4">
        <v>60</v>
      </c>
      <c r="E791" s="4">
        <v>40</v>
      </c>
    </row>
    <row r="792" spans="1:5">
      <c r="A792" s="4">
        <v>149.84895</v>
      </c>
      <c r="B792" s="4">
        <v>1.0158830000000001</v>
      </c>
      <c r="C792" s="4">
        <v>4.1917019999999999E-2</v>
      </c>
      <c r="D792" s="4">
        <v>60</v>
      </c>
      <c r="E792" s="4">
        <v>41</v>
      </c>
    </row>
    <row r="793" spans="1:5" hidden="1">
      <c r="A793" s="4">
        <v>101.14281</v>
      </c>
      <c r="B793" s="4">
        <v>2.4292682000000001</v>
      </c>
      <c r="C793" s="4">
        <v>6.0779680000000003E-2</v>
      </c>
      <c r="D793" s="4">
        <v>60</v>
      </c>
      <c r="E793" s="4">
        <v>42</v>
      </c>
    </row>
    <row r="794" spans="1:5">
      <c r="A794" s="4">
        <v>150.69383999999999</v>
      </c>
      <c r="B794" s="4">
        <v>1.098711</v>
      </c>
      <c r="C794" s="4">
        <v>5.2415294000000001E-2</v>
      </c>
      <c r="D794" s="4">
        <v>60</v>
      </c>
      <c r="E794" s="4">
        <v>43</v>
      </c>
    </row>
    <row r="795" spans="1:5">
      <c r="A795" s="4">
        <v>152.51467</v>
      </c>
      <c r="B795" s="4">
        <v>1.0318084999999999</v>
      </c>
      <c r="C795" s="4">
        <v>4.6465940999999997E-2</v>
      </c>
      <c r="D795" s="4">
        <v>60</v>
      </c>
      <c r="E795" s="4">
        <v>44</v>
      </c>
    </row>
    <row r="796" spans="1:5" hidden="1">
      <c r="A796" s="4">
        <v>52.363605</v>
      </c>
      <c r="B796" s="4">
        <v>20.737489</v>
      </c>
      <c r="C796" s="4">
        <v>9.0077826E-2</v>
      </c>
      <c r="D796" s="4">
        <v>60</v>
      </c>
      <c r="E796" s="4">
        <v>45</v>
      </c>
    </row>
    <row r="797" spans="1:5" hidden="1">
      <c r="A797" s="4">
        <v>57.891773000000001</v>
      </c>
      <c r="B797" s="4">
        <v>2.8447277999999998</v>
      </c>
      <c r="C797" s="4">
        <v>7.4552401000000004E-2</v>
      </c>
      <c r="D797" s="4">
        <v>60</v>
      </c>
      <c r="E797" s="4">
        <v>46</v>
      </c>
    </row>
    <row r="798" spans="1:5" hidden="1">
      <c r="A798" s="4">
        <v>82.303362000000007</v>
      </c>
      <c r="B798" s="4">
        <v>7.2372813999999996</v>
      </c>
      <c r="C798" s="4">
        <v>7.3719670000000001E-2</v>
      </c>
      <c r="D798" s="4">
        <v>60</v>
      </c>
      <c r="E798" s="4">
        <v>47</v>
      </c>
    </row>
    <row r="799" spans="1:5" hidden="1">
      <c r="A799" s="4">
        <v>36.500290999999997</v>
      </c>
      <c r="B799" s="4">
        <v>4.2223636999999998</v>
      </c>
      <c r="C799" s="4">
        <v>6.0939721000000002E-2</v>
      </c>
      <c r="D799" s="4">
        <v>60</v>
      </c>
      <c r="E799" s="4">
        <v>48</v>
      </c>
    </row>
    <row r="800" spans="1:5" hidden="1">
      <c r="A800" s="4">
        <v>49.648732000000003</v>
      </c>
      <c r="B800" s="4">
        <v>9.2515991</v>
      </c>
      <c r="C800" s="4">
        <v>6.0353469999999999E-2</v>
      </c>
      <c r="D800" s="4">
        <v>60</v>
      </c>
      <c r="E800" s="4">
        <v>49</v>
      </c>
    </row>
    <row r="801" spans="1:5">
      <c r="A801" s="4">
        <v>149.06717</v>
      </c>
      <c r="B801" s="4">
        <v>1.2007893999999999</v>
      </c>
      <c r="C801" s="4">
        <v>4.5125612000000002E-2</v>
      </c>
      <c r="D801" s="4">
        <v>60</v>
      </c>
      <c r="E801" s="4">
        <v>50</v>
      </c>
    </row>
    <row r="802" spans="1:5" hidden="1">
      <c r="A802" s="4">
        <v>55.638933999999999</v>
      </c>
      <c r="B802" s="4">
        <v>14.080317000000001</v>
      </c>
      <c r="C802" s="4">
        <v>8.6297536999999994E-2</v>
      </c>
      <c r="D802" s="4">
        <v>60</v>
      </c>
      <c r="E802" s="4">
        <v>51</v>
      </c>
    </row>
    <row r="803" spans="1:5">
      <c r="A803" s="4">
        <v>145.88502</v>
      </c>
      <c r="B803" s="4">
        <v>1.1060525999999999</v>
      </c>
      <c r="C803" s="4">
        <v>4.3946328E-2</v>
      </c>
      <c r="D803" s="4">
        <v>60</v>
      </c>
      <c r="E803" s="4">
        <v>52</v>
      </c>
    </row>
    <row r="804" spans="1:5" hidden="1">
      <c r="A804" s="4">
        <v>238.08206999999999</v>
      </c>
      <c r="B804" s="4">
        <v>1.1101087999999999</v>
      </c>
      <c r="C804" s="4">
        <v>8.4671051999999997E-2</v>
      </c>
      <c r="D804" s="4">
        <v>60</v>
      </c>
      <c r="E804" s="4">
        <v>53</v>
      </c>
    </row>
    <row r="805" spans="1:5">
      <c r="A805" s="4">
        <v>141.54522</v>
      </c>
      <c r="B805" s="4">
        <v>1.1576177999999999</v>
      </c>
      <c r="C805" s="4">
        <v>4.7002869000000003E-2</v>
      </c>
      <c r="D805" s="4">
        <v>60</v>
      </c>
      <c r="E805" s="4">
        <v>54</v>
      </c>
    </row>
    <row r="806" spans="1:5">
      <c r="A806" s="4">
        <v>147.76714000000001</v>
      </c>
      <c r="B806" s="4">
        <v>1.0982286000000001</v>
      </c>
      <c r="C806" s="4">
        <v>5.2327176000000003E-2</v>
      </c>
      <c r="D806" s="4">
        <v>60</v>
      </c>
      <c r="E806" s="4">
        <v>55</v>
      </c>
    </row>
    <row r="807" spans="1:5" hidden="1">
      <c r="A807" s="4">
        <v>148.73002</v>
      </c>
      <c r="B807" s="4">
        <v>1.3105818</v>
      </c>
      <c r="C807" s="4">
        <v>4.5101624999999999E-2</v>
      </c>
      <c r="D807" s="4">
        <v>60</v>
      </c>
      <c r="E807" s="4">
        <v>56</v>
      </c>
    </row>
    <row r="808" spans="1:5" hidden="1">
      <c r="A808" s="4">
        <v>77.796396999999999</v>
      </c>
      <c r="B808" s="4">
        <v>2.6975913999999999</v>
      </c>
      <c r="C808" s="4">
        <v>6.0466970000000002E-2</v>
      </c>
      <c r="D808" s="4">
        <v>60</v>
      </c>
      <c r="E808" s="4">
        <v>57</v>
      </c>
    </row>
    <row r="809" spans="1:5" hidden="1">
      <c r="A809" s="4">
        <v>31.109176000000001</v>
      </c>
      <c r="B809" s="4">
        <v>4.5957412</v>
      </c>
      <c r="C809" s="4">
        <v>7.1325589999999994E-2</v>
      </c>
      <c r="D809" s="4">
        <v>60</v>
      </c>
      <c r="E809" s="4">
        <v>58</v>
      </c>
    </row>
    <row r="810" spans="1:5" hidden="1">
      <c r="A810" s="4">
        <v>141.68301</v>
      </c>
      <c r="B810" s="4">
        <v>1.3521430000000001</v>
      </c>
      <c r="C810" s="4">
        <v>5.0790846000000001E-2</v>
      </c>
      <c r="D810" s="4">
        <v>60</v>
      </c>
      <c r="E810" s="4">
        <v>59</v>
      </c>
    </row>
    <row r="811" spans="1:5" hidden="1">
      <c r="A811" s="4">
        <v>39.430514000000002</v>
      </c>
      <c r="B811" s="4">
        <v>9.2352547999999999</v>
      </c>
      <c r="C811" s="4">
        <v>0.14782634</v>
      </c>
      <c r="D811" s="4">
        <v>60</v>
      </c>
      <c r="E811" s="4">
        <v>60</v>
      </c>
    </row>
    <row r="812" spans="1:5">
      <c r="A812" s="4">
        <v>145.24402000000001</v>
      </c>
      <c r="B812" s="4">
        <v>1.0701866</v>
      </c>
      <c r="C812" s="4">
        <v>4.7725517000000002E-2</v>
      </c>
      <c r="D812" s="4">
        <v>60</v>
      </c>
      <c r="E812" s="4">
        <v>61</v>
      </c>
    </row>
    <row r="813" spans="1:5">
      <c r="A813" s="4">
        <v>147.54796999999999</v>
      </c>
      <c r="B813" s="4">
        <v>1.0391809999999999</v>
      </c>
      <c r="C813" s="4">
        <v>5.2193864E-2</v>
      </c>
      <c r="D813" s="4">
        <v>60</v>
      </c>
      <c r="E813" s="4">
        <v>62</v>
      </c>
    </row>
    <row r="814" spans="1:5">
      <c r="A814" s="4">
        <v>144.78362999999999</v>
      </c>
      <c r="B814" s="4">
        <v>1.1454814</v>
      </c>
      <c r="C814" s="4">
        <v>5.5560316999999998E-2</v>
      </c>
      <c r="D814" s="4">
        <v>60</v>
      </c>
      <c r="E814" s="4">
        <v>63</v>
      </c>
    </row>
    <row r="815" spans="1:5" hidden="1">
      <c r="A815" s="4">
        <v>44.335680000000004</v>
      </c>
      <c r="B815" s="4">
        <v>8.8715925999999996</v>
      </c>
      <c r="C815" s="4">
        <v>8.2830163999999998E-2</v>
      </c>
      <c r="D815" s="4">
        <v>60</v>
      </c>
      <c r="E815" s="4">
        <v>64</v>
      </c>
    </row>
    <row r="816" spans="1:5" hidden="1">
      <c r="A816" s="4">
        <v>81.361052000000001</v>
      </c>
      <c r="B816" s="4">
        <v>16.831388</v>
      </c>
      <c r="C816" s="4">
        <v>9.0324810000000005E-2</v>
      </c>
      <c r="D816" s="4">
        <v>60</v>
      </c>
      <c r="E816" s="4">
        <v>65</v>
      </c>
    </row>
    <row r="817" spans="1:5" hidden="1">
      <c r="A817" s="4">
        <v>198.57097999999999</v>
      </c>
      <c r="B817" s="4">
        <v>1.4218459999999999</v>
      </c>
      <c r="C817" s="4">
        <v>6.2230203999999997E-2</v>
      </c>
      <c r="D817" s="4">
        <v>60</v>
      </c>
      <c r="E817" s="4">
        <v>66</v>
      </c>
    </row>
    <row r="818" spans="1:5">
      <c r="A818" s="4">
        <v>149.6397</v>
      </c>
      <c r="B818" s="4">
        <v>1.0795387999999999</v>
      </c>
      <c r="C818" s="4">
        <v>4.8754684999999999E-2</v>
      </c>
      <c r="D818" s="4">
        <v>61</v>
      </c>
      <c r="E818" s="4">
        <v>1</v>
      </c>
    </row>
    <row r="819" spans="1:5">
      <c r="A819" s="4">
        <v>146.03055000000001</v>
      </c>
      <c r="B819" s="4">
        <v>1.0705049</v>
      </c>
      <c r="C819" s="4">
        <v>4.9607390000000001E-2</v>
      </c>
      <c r="D819" s="4">
        <v>61</v>
      </c>
      <c r="E819" s="4">
        <v>2</v>
      </c>
    </row>
    <row r="820" spans="1:5">
      <c r="A820" s="4">
        <v>149.28799000000001</v>
      </c>
      <c r="B820" s="4">
        <v>1.1063703</v>
      </c>
      <c r="C820" s="4">
        <v>4.7812800000000003E-2</v>
      </c>
      <c r="D820" s="4">
        <v>61</v>
      </c>
      <c r="E820" s="4">
        <v>3</v>
      </c>
    </row>
    <row r="821" spans="1:5">
      <c r="A821" s="4">
        <v>225.76505</v>
      </c>
      <c r="B821" s="4">
        <v>1.1669592</v>
      </c>
      <c r="C821" s="4">
        <v>7.9148989000000003E-2</v>
      </c>
      <c r="D821" s="4">
        <v>61</v>
      </c>
      <c r="E821" s="4">
        <v>4</v>
      </c>
    </row>
    <row r="822" spans="1:5" hidden="1">
      <c r="A822" s="4">
        <v>79.747011999999998</v>
      </c>
      <c r="B822" s="4">
        <v>6.2734442000000001</v>
      </c>
      <c r="C822" s="4">
        <v>6.4483680000000002E-2</v>
      </c>
      <c r="D822" s="4">
        <v>61</v>
      </c>
      <c r="E822" s="4">
        <v>5</v>
      </c>
    </row>
    <row r="823" spans="1:5">
      <c r="A823" s="4">
        <v>144.03460000000001</v>
      </c>
      <c r="B823" s="4">
        <v>1.0830388</v>
      </c>
      <c r="C823" s="4">
        <v>5.7373884999999999E-2</v>
      </c>
      <c r="D823" s="4">
        <v>61</v>
      </c>
      <c r="E823" s="4">
        <v>6</v>
      </c>
    </row>
    <row r="824" spans="1:5">
      <c r="A824" s="4">
        <v>155.63437999999999</v>
      </c>
      <c r="B824" s="4">
        <v>1.0270364999999999</v>
      </c>
      <c r="C824" s="4">
        <v>5.1572369E-2</v>
      </c>
      <c r="D824" s="4">
        <v>61</v>
      </c>
      <c r="E824" s="4">
        <v>7</v>
      </c>
    </row>
    <row r="825" spans="1:5">
      <c r="A825" s="4">
        <v>148.06431000000001</v>
      </c>
      <c r="B825" s="4">
        <v>1.2020333999999999</v>
      </c>
      <c r="C825" s="4">
        <v>5.2213523999999997E-2</v>
      </c>
      <c r="D825" s="4">
        <v>61</v>
      </c>
      <c r="E825" s="4">
        <v>8</v>
      </c>
    </row>
    <row r="826" spans="1:5" hidden="1">
      <c r="A826" s="4">
        <v>54.965657999999998</v>
      </c>
      <c r="B826" s="4">
        <v>8.4126049999999992</v>
      </c>
      <c r="C826" s="4">
        <v>7.4577549000000007E-2</v>
      </c>
      <c r="D826" s="4">
        <v>61</v>
      </c>
      <c r="E826" s="4">
        <v>9</v>
      </c>
    </row>
    <row r="827" spans="1:5">
      <c r="A827" s="4">
        <v>144.89402999999999</v>
      </c>
      <c r="B827" s="4">
        <v>1.0385664999999999</v>
      </c>
      <c r="C827" s="4">
        <v>5.267641E-2</v>
      </c>
      <c r="D827" s="4">
        <v>61</v>
      </c>
      <c r="E827" s="4">
        <v>10</v>
      </c>
    </row>
    <row r="828" spans="1:5">
      <c r="A828" s="4">
        <v>147.70107999999999</v>
      </c>
      <c r="B828" s="4">
        <v>1.1015903</v>
      </c>
      <c r="C828" s="4">
        <v>4.8007176999999998E-2</v>
      </c>
      <c r="D828" s="4">
        <v>61</v>
      </c>
      <c r="E828" s="4">
        <v>11</v>
      </c>
    </row>
    <row r="829" spans="1:5" hidden="1">
      <c r="A829" s="4">
        <v>39.782882999999998</v>
      </c>
      <c r="B829" s="4">
        <v>7.4669558</v>
      </c>
      <c r="C829" s="4">
        <v>7.2946523999999999E-2</v>
      </c>
      <c r="D829" s="4">
        <v>61</v>
      </c>
      <c r="E829" s="4">
        <v>12</v>
      </c>
    </row>
    <row r="830" spans="1:5">
      <c r="A830" s="4">
        <v>149.61281</v>
      </c>
      <c r="B830" s="4">
        <v>1.1386767</v>
      </c>
      <c r="C830" s="4">
        <v>4.9190838000000001E-2</v>
      </c>
      <c r="D830" s="4">
        <v>61</v>
      </c>
      <c r="E830" s="4">
        <v>13</v>
      </c>
    </row>
    <row r="831" spans="1:5" hidden="1">
      <c r="A831" s="4">
        <v>53.253042000000001</v>
      </c>
      <c r="B831" s="4">
        <v>10.740372000000001</v>
      </c>
      <c r="C831" s="4">
        <v>7.7613162999999999E-2</v>
      </c>
      <c r="D831" s="4">
        <v>61</v>
      </c>
      <c r="E831" s="4">
        <v>14</v>
      </c>
    </row>
    <row r="832" spans="1:5" hidden="1">
      <c r="A832" s="4">
        <v>111.66824</v>
      </c>
      <c r="B832" s="4">
        <v>4.5496391000000003</v>
      </c>
      <c r="C832" s="4">
        <v>0.10280145</v>
      </c>
      <c r="D832" s="4">
        <v>61</v>
      </c>
      <c r="E832" s="4">
        <v>15</v>
      </c>
    </row>
    <row r="833" spans="1:5">
      <c r="A833" s="4">
        <v>173.09465</v>
      </c>
      <c r="B833" s="4">
        <v>1.0794262999999999</v>
      </c>
      <c r="C833" s="4">
        <v>6.7733899E-2</v>
      </c>
      <c r="D833" s="4">
        <v>61</v>
      </c>
      <c r="E833" s="4">
        <v>16</v>
      </c>
    </row>
    <row r="834" spans="1:5" hidden="1">
      <c r="A834" s="4">
        <v>44.249490999999999</v>
      </c>
      <c r="B834" s="4">
        <v>24.626660999999999</v>
      </c>
      <c r="C834" s="4">
        <v>9.5321529000000002E-2</v>
      </c>
      <c r="D834" s="4">
        <v>61</v>
      </c>
      <c r="E834" s="4">
        <v>17</v>
      </c>
    </row>
    <row r="835" spans="1:5" hidden="1">
      <c r="A835" s="4">
        <v>63.271172999999997</v>
      </c>
      <c r="B835" s="4">
        <v>5.2184973000000001</v>
      </c>
      <c r="C835" s="4">
        <v>6.1816550999999997E-2</v>
      </c>
      <c r="D835" s="4">
        <v>61</v>
      </c>
      <c r="E835" s="4">
        <v>18</v>
      </c>
    </row>
    <row r="836" spans="1:5">
      <c r="A836" s="4">
        <v>149.06300999999999</v>
      </c>
      <c r="B836" s="4">
        <v>1.20025</v>
      </c>
      <c r="C836" s="4">
        <v>4.2617159000000002E-2</v>
      </c>
      <c r="D836" s="4">
        <v>61</v>
      </c>
      <c r="E836" s="4">
        <v>19</v>
      </c>
    </row>
    <row r="837" spans="1:5">
      <c r="A837" s="4">
        <v>149.55224999999999</v>
      </c>
      <c r="B837" s="4">
        <v>1.0756123</v>
      </c>
      <c r="C837" s="4">
        <v>5.0173303000000002E-2</v>
      </c>
      <c r="D837" s="4">
        <v>61</v>
      </c>
      <c r="E837" s="4">
        <v>20</v>
      </c>
    </row>
    <row r="838" spans="1:5">
      <c r="A838" s="4">
        <v>152.98477</v>
      </c>
      <c r="B838" s="4">
        <v>1.1427305999999999</v>
      </c>
      <c r="C838" s="4">
        <v>5.6826133000000001E-2</v>
      </c>
      <c r="D838" s="4">
        <v>61</v>
      </c>
      <c r="E838" s="4">
        <v>21</v>
      </c>
    </row>
    <row r="839" spans="1:5" hidden="1">
      <c r="A839" s="4">
        <v>486.74986000000001</v>
      </c>
      <c r="B839" s="4">
        <v>1.3526203999999999</v>
      </c>
      <c r="C839" s="4">
        <v>6.7567640999999998E-2</v>
      </c>
      <c r="D839" s="4">
        <v>61</v>
      </c>
      <c r="E839" s="4">
        <v>22</v>
      </c>
    </row>
    <row r="840" spans="1:5">
      <c r="A840" s="4">
        <v>231.46290999999999</v>
      </c>
      <c r="B840" s="4">
        <v>1.1327803999999999</v>
      </c>
      <c r="C840" s="4">
        <v>6.1002775000000002E-2</v>
      </c>
      <c r="D840" s="4">
        <v>61</v>
      </c>
      <c r="E840" s="4">
        <v>23</v>
      </c>
    </row>
    <row r="841" spans="1:5">
      <c r="A841" s="4">
        <v>146.73606000000001</v>
      </c>
      <c r="B841" s="4">
        <v>1.0822984</v>
      </c>
      <c r="C841" s="4">
        <v>5.6570791000000002E-2</v>
      </c>
      <c r="D841" s="4">
        <v>61</v>
      </c>
      <c r="E841" s="4">
        <v>24</v>
      </c>
    </row>
    <row r="842" spans="1:5">
      <c r="A842" s="4">
        <v>147.83927</v>
      </c>
      <c r="B842" s="4">
        <v>1.1332310999999999</v>
      </c>
      <c r="C842" s="4">
        <v>4.8209498000000003E-2</v>
      </c>
      <c r="D842" s="4">
        <v>61</v>
      </c>
      <c r="E842" s="4">
        <v>25</v>
      </c>
    </row>
    <row r="843" spans="1:5" hidden="1">
      <c r="A843" s="4">
        <v>41.262849000000003</v>
      </c>
      <c r="B843" s="4">
        <v>4.0276028999999998</v>
      </c>
      <c r="C843" s="4">
        <v>7.6989129000000003E-2</v>
      </c>
      <c r="D843" s="4">
        <v>61</v>
      </c>
      <c r="E843" s="4">
        <v>26</v>
      </c>
    </row>
    <row r="844" spans="1:5" hidden="1">
      <c r="A844" s="4">
        <v>95.892128</v>
      </c>
      <c r="B844" s="4">
        <v>5.6254074000000003</v>
      </c>
      <c r="C844" s="4">
        <v>6.3447322E-2</v>
      </c>
      <c r="D844" s="4">
        <v>61</v>
      </c>
      <c r="E844" s="4">
        <v>27</v>
      </c>
    </row>
    <row r="845" spans="1:5">
      <c r="A845" s="4">
        <v>147.99669</v>
      </c>
      <c r="B845" s="4">
        <v>1.1989627</v>
      </c>
      <c r="C845" s="4">
        <v>4.3218485000000001E-2</v>
      </c>
      <c r="D845" s="4">
        <v>61</v>
      </c>
      <c r="E845" s="4">
        <v>28</v>
      </c>
    </row>
    <row r="846" spans="1:5" hidden="1">
      <c r="A846" s="4">
        <v>61.215062000000003</v>
      </c>
      <c r="B846" s="4">
        <v>5.0650288999999997</v>
      </c>
      <c r="C846" s="4">
        <v>7.0513203999999996E-2</v>
      </c>
      <c r="D846" s="4">
        <v>61</v>
      </c>
      <c r="E846" s="4">
        <v>29</v>
      </c>
    </row>
    <row r="847" spans="1:5" hidden="1">
      <c r="A847" s="4">
        <v>61.579048999999998</v>
      </c>
      <c r="B847" s="4">
        <v>1.6002722</v>
      </c>
      <c r="C847" s="4">
        <v>8.8599766999999996E-2</v>
      </c>
      <c r="D847" s="4">
        <v>61</v>
      </c>
      <c r="E847" s="4">
        <v>30</v>
      </c>
    </row>
    <row r="848" spans="1:5">
      <c r="A848" s="4">
        <v>145.54855000000001</v>
      </c>
      <c r="B848" s="4">
        <v>1.058457</v>
      </c>
      <c r="C848" s="4">
        <v>4.8487126999999998E-2</v>
      </c>
      <c r="D848" s="4">
        <v>61</v>
      </c>
      <c r="E848" s="4">
        <v>31</v>
      </c>
    </row>
    <row r="849" spans="1:5">
      <c r="A849" s="4">
        <v>186.38786999999999</v>
      </c>
      <c r="B849" s="4">
        <v>1.2588813000000001</v>
      </c>
      <c r="C849" s="4">
        <v>5.9380031999999999E-2</v>
      </c>
      <c r="D849" s="4">
        <v>61</v>
      </c>
      <c r="E849" s="4">
        <v>32</v>
      </c>
    </row>
    <row r="850" spans="1:5" hidden="1">
      <c r="A850" s="4">
        <v>74.086213999999998</v>
      </c>
      <c r="B850" s="4">
        <v>2.0650895999999999</v>
      </c>
      <c r="C850" s="4">
        <v>5.6003299999999999E-2</v>
      </c>
      <c r="D850" s="4">
        <v>61</v>
      </c>
      <c r="E850" s="4">
        <v>33</v>
      </c>
    </row>
    <row r="851" spans="1:5" hidden="1">
      <c r="A851" s="4">
        <v>84.143531999999993</v>
      </c>
      <c r="B851" s="4">
        <v>13.208795</v>
      </c>
      <c r="C851" s="4">
        <v>7.3970991999999999E-2</v>
      </c>
      <c r="D851" s="4">
        <v>61</v>
      </c>
      <c r="E851" s="4">
        <v>34</v>
      </c>
    </row>
    <row r="852" spans="1:5">
      <c r="A852" s="4">
        <v>152.20689999999999</v>
      </c>
      <c r="B852" s="4">
        <v>1.1080189</v>
      </c>
      <c r="C852" s="4">
        <v>4.8649929000000001E-2</v>
      </c>
      <c r="D852" s="4">
        <v>61</v>
      </c>
      <c r="E852" s="4">
        <v>35</v>
      </c>
    </row>
    <row r="853" spans="1:5">
      <c r="A853" s="4">
        <v>164.09923000000001</v>
      </c>
      <c r="B853" s="4">
        <v>1.0612410000000001</v>
      </c>
      <c r="C853" s="4">
        <v>7.6435315000000004E-2</v>
      </c>
      <c r="D853" s="4">
        <v>61</v>
      </c>
      <c r="E853" s="4">
        <v>36</v>
      </c>
    </row>
    <row r="854" spans="1:5">
      <c r="A854" s="4">
        <v>145.81326999999999</v>
      </c>
      <c r="B854" s="4">
        <v>1.0639061999999999</v>
      </c>
      <c r="C854" s="4">
        <v>3.8081099E-2</v>
      </c>
      <c r="D854" s="4">
        <v>61</v>
      </c>
      <c r="E854" s="4">
        <v>37</v>
      </c>
    </row>
    <row r="855" spans="1:5" hidden="1">
      <c r="A855" s="4">
        <v>101.53476999999999</v>
      </c>
      <c r="B855" s="4">
        <v>3.2145388000000001</v>
      </c>
      <c r="C855" s="4">
        <v>7.4125172000000003E-2</v>
      </c>
      <c r="D855" s="4">
        <v>61</v>
      </c>
      <c r="E855" s="4">
        <v>38</v>
      </c>
    </row>
    <row r="856" spans="1:5">
      <c r="A856" s="4">
        <v>145.29331999999999</v>
      </c>
      <c r="B856" s="4">
        <v>1.026305</v>
      </c>
      <c r="C856" s="4">
        <v>5.5098691999999998E-2</v>
      </c>
      <c r="D856" s="4">
        <v>61</v>
      </c>
      <c r="E856" s="4">
        <v>39</v>
      </c>
    </row>
    <row r="857" spans="1:5">
      <c r="A857" s="4">
        <v>147.39966999999999</v>
      </c>
      <c r="B857" s="4">
        <v>1.121661</v>
      </c>
      <c r="C857" s="4">
        <v>5.7299513000000003E-2</v>
      </c>
      <c r="D857" s="4">
        <v>61</v>
      </c>
      <c r="E857" s="4">
        <v>40</v>
      </c>
    </row>
    <row r="858" spans="1:5">
      <c r="A858" s="4">
        <v>146.46798999999999</v>
      </c>
      <c r="B858" s="4">
        <v>1.0426717999999999</v>
      </c>
      <c r="C858" s="4">
        <v>4.8037193999999998E-2</v>
      </c>
      <c r="D858" s="4">
        <v>61</v>
      </c>
      <c r="E858" s="4">
        <v>41</v>
      </c>
    </row>
    <row r="859" spans="1:5">
      <c r="A859" s="4">
        <v>142.72336000000001</v>
      </c>
      <c r="B859" s="4">
        <v>1.0688097000000001</v>
      </c>
      <c r="C859" s="4">
        <v>4.7761024999999999E-2</v>
      </c>
      <c r="D859" s="4">
        <v>61</v>
      </c>
      <c r="E859" s="4">
        <v>42</v>
      </c>
    </row>
    <row r="860" spans="1:5" hidden="1">
      <c r="A860" s="4">
        <v>37.086633999999997</v>
      </c>
      <c r="B860" s="4">
        <v>15.663936</v>
      </c>
      <c r="C860" s="4">
        <v>8.6820914999999999E-2</v>
      </c>
      <c r="D860" s="4">
        <v>61</v>
      </c>
      <c r="E860" s="4">
        <v>43</v>
      </c>
    </row>
    <row r="861" spans="1:5" hidden="1">
      <c r="A861" s="4">
        <v>53.768371999999999</v>
      </c>
      <c r="B861" s="4">
        <v>21.775507999999999</v>
      </c>
      <c r="C861" s="4">
        <v>0.12634756999999999</v>
      </c>
      <c r="D861" s="4">
        <v>61</v>
      </c>
      <c r="E861" s="4">
        <v>44</v>
      </c>
    </row>
    <row r="862" spans="1:5" hidden="1">
      <c r="A862" s="4">
        <v>40.173442999999999</v>
      </c>
      <c r="B862" s="4">
        <v>2.2253566999999999</v>
      </c>
      <c r="C862" s="4">
        <v>5.4414542000000003E-2</v>
      </c>
      <c r="D862" s="4">
        <v>61</v>
      </c>
      <c r="E862" s="4">
        <v>45</v>
      </c>
    </row>
    <row r="863" spans="1:5">
      <c r="A863" s="4">
        <v>150.46342999999999</v>
      </c>
      <c r="B863" s="4">
        <v>1.1208043000000001</v>
      </c>
      <c r="C863" s="4">
        <v>4.8852026999999999E-2</v>
      </c>
      <c r="D863" s="4">
        <v>61</v>
      </c>
      <c r="E863" s="4">
        <v>46</v>
      </c>
    </row>
    <row r="864" spans="1:5">
      <c r="A864" s="4">
        <v>151.95258000000001</v>
      </c>
      <c r="B864" s="4">
        <v>1.0568948</v>
      </c>
      <c r="C864" s="4">
        <v>5.8025654000000003E-2</v>
      </c>
      <c r="D864" s="4">
        <v>61</v>
      </c>
      <c r="E864" s="4">
        <v>47</v>
      </c>
    </row>
    <row r="865" spans="1:5" hidden="1">
      <c r="A865" s="4">
        <v>260.90839</v>
      </c>
      <c r="B865" s="4">
        <v>1.8882943999999999</v>
      </c>
      <c r="C865" s="4">
        <v>0.10759417</v>
      </c>
      <c r="D865" s="4">
        <v>62</v>
      </c>
      <c r="E865" s="4">
        <v>1</v>
      </c>
    </row>
    <row r="866" spans="1:5" hidden="1">
      <c r="A866" s="4">
        <v>135.94382999999999</v>
      </c>
      <c r="B866" s="4">
        <v>9.2912990000000004</v>
      </c>
      <c r="C866" s="4">
        <v>9.4364025000000004E-2</v>
      </c>
      <c r="D866" s="4">
        <v>62</v>
      </c>
      <c r="E866" s="4">
        <v>2</v>
      </c>
    </row>
    <row r="867" spans="1:5">
      <c r="A867" s="4">
        <v>150.02533</v>
      </c>
      <c r="B867" s="4">
        <v>1.2071259999999999</v>
      </c>
      <c r="C867" s="4">
        <v>4.8868604000000003E-2</v>
      </c>
      <c r="D867" s="4">
        <v>62</v>
      </c>
      <c r="E867" s="4">
        <v>3</v>
      </c>
    </row>
    <row r="868" spans="1:5">
      <c r="A868" s="4">
        <v>148.32838000000001</v>
      </c>
      <c r="B868" s="4">
        <v>1.0666403</v>
      </c>
      <c r="C868" s="4">
        <v>4.2005095999999999E-2</v>
      </c>
      <c r="D868" s="4">
        <v>62</v>
      </c>
      <c r="E868" s="4">
        <v>4</v>
      </c>
    </row>
    <row r="869" spans="1:5">
      <c r="A869" s="4">
        <v>144.65742</v>
      </c>
      <c r="B869" s="4">
        <v>1.1981630999999999</v>
      </c>
      <c r="C869" s="4">
        <v>4.7735886999999998E-2</v>
      </c>
      <c r="D869" s="4">
        <v>62</v>
      </c>
      <c r="E869" s="4">
        <v>5</v>
      </c>
    </row>
    <row r="870" spans="1:5" hidden="1">
      <c r="A870" s="4">
        <v>276.28469999999999</v>
      </c>
      <c r="B870" s="4">
        <v>22.716560999999999</v>
      </c>
      <c r="C870" s="4">
        <v>0.17483019999999999</v>
      </c>
      <c r="D870" s="4">
        <v>62</v>
      </c>
      <c r="E870" s="4">
        <v>6</v>
      </c>
    </row>
    <row r="871" spans="1:5">
      <c r="A871" s="4">
        <v>147.36091999999999</v>
      </c>
      <c r="B871" s="4">
        <v>1.2114731000000001</v>
      </c>
      <c r="C871" s="4">
        <v>5.0744407999999998E-2</v>
      </c>
      <c r="D871" s="4">
        <v>62</v>
      </c>
      <c r="E871" s="4">
        <v>7</v>
      </c>
    </row>
    <row r="872" spans="1:5" hidden="1">
      <c r="A872" s="4">
        <v>58.044708</v>
      </c>
      <c r="B872" s="4">
        <v>7.2740703</v>
      </c>
      <c r="C872" s="4">
        <v>8.2311537000000004E-2</v>
      </c>
      <c r="D872" s="4">
        <v>62</v>
      </c>
      <c r="E872" s="4">
        <v>8</v>
      </c>
    </row>
    <row r="873" spans="1:5">
      <c r="A873" s="4">
        <v>152.95678000000001</v>
      </c>
      <c r="B873" s="4">
        <v>1.0499071</v>
      </c>
      <c r="C873" s="4">
        <v>5.2710906000000002E-2</v>
      </c>
      <c r="D873" s="4">
        <v>62</v>
      </c>
      <c r="E873" s="4">
        <v>9</v>
      </c>
    </row>
    <row r="874" spans="1:5">
      <c r="A874" s="4">
        <v>153.35147000000001</v>
      </c>
      <c r="B874" s="4">
        <v>1.2547484</v>
      </c>
      <c r="C874" s="4">
        <v>5.1283879999999997E-2</v>
      </c>
      <c r="D874" s="4">
        <v>62</v>
      </c>
      <c r="E874" s="4">
        <v>10</v>
      </c>
    </row>
    <row r="875" spans="1:5">
      <c r="A875" s="4">
        <v>145.25554</v>
      </c>
      <c r="B875" s="4">
        <v>1.2830136999999999</v>
      </c>
      <c r="C875" s="4">
        <v>6.4016472000000005E-2</v>
      </c>
      <c r="D875" s="4">
        <v>62</v>
      </c>
      <c r="E875" s="4">
        <v>11</v>
      </c>
    </row>
    <row r="876" spans="1:5">
      <c r="A876" s="4">
        <v>146.47298000000001</v>
      </c>
      <c r="B876" s="4">
        <v>1.2236777000000001</v>
      </c>
      <c r="C876" s="4">
        <v>4.7114852999999998E-2</v>
      </c>
      <c r="D876" s="4">
        <v>62</v>
      </c>
      <c r="E876" s="4">
        <v>12</v>
      </c>
    </row>
    <row r="877" spans="1:5" hidden="1">
      <c r="A877" s="4">
        <v>153.84088</v>
      </c>
      <c r="B877" s="4">
        <v>12.882617</v>
      </c>
      <c r="C877" s="4">
        <v>0.10241491</v>
      </c>
      <c r="D877" s="4">
        <v>62</v>
      </c>
      <c r="E877" s="4">
        <v>13</v>
      </c>
    </row>
    <row r="878" spans="1:5" hidden="1">
      <c r="A878" s="4">
        <v>31.237607000000001</v>
      </c>
      <c r="B878" s="4">
        <v>1.6191317999999999</v>
      </c>
      <c r="C878" s="4">
        <v>6.3847962999999994E-2</v>
      </c>
      <c r="D878" s="4">
        <v>62</v>
      </c>
      <c r="E878" s="4">
        <v>14</v>
      </c>
    </row>
    <row r="879" spans="1:5" hidden="1">
      <c r="A879" s="4">
        <v>64.690306000000007</v>
      </c>
      <c r="B879" s="4">
        <v>6.5207056000000003</v>
      </c>
      <c r="C879" s="4">
        <v>9.4225035999999998E-2</v>
      </c>
      <c r="D879" s="4">
        <v>62</v>
      </c>
      <c r="E879" s="4">
        <v>15</v>
      </c>
    </row>
    <row r="880" spans="1:5">
      <c r="A880" s="4">
        <v>142.96288999999999</v>
      </c>
      <c r="B880" s="4">
        <v>1.0736190000000001</v>
      </c>
      <c r="C880" s="4">
        <v>6.2243550000000002E-2</v>
      </c>
      <c r="D880" s="4">
        <v>62</v>
      </c>
      <c r="E880" s="4">
        <v>16</v>
      </c>
    </row>
    <row r="881" spans="1:5" hidden="1">
      <c r="A881" s="4">
        <v>81.804254</v>
      </c>
      <c r="B881" s="4">
        <v>7.9621629</v>
      </c>
      <c r="C881" s="4">
        <v>6.7451756000000002E-2</v>
      </c>
      <c r="D881" s="4">
        <v>62</v>
      </c>
      <c r="E881" s="4">
        <v>17</v>
      </c>
    </row>
    <row r="882" spans="1:5">
      <c r="A882" s="4">
        <v>152.65993</v>
      </c>
      <c r="B882" s="4">
        <v>1.1788012999999999</v>
      </c>
      <c r="C882" s="4">
        <v>4.9226064999999999E-2</v>
      </c>
      <c r="D882" s="4">
        <v>62</v>
      </c>
      <c r="E882" s="4">
        <v>18</v>
      </c>
    </row>
    <row r="883" spans="1:5">
      <c r="A883" s="4">
        <v>146.50939</v>
      </c>
      <c r="B883" s="4">
        <v>1.0970116999999999</v>
      </c>
      <c r="C883" s="4">
        <v>5.8545853000000002E-2</v>
      </c>
      <c r="D883" s="4">
        <v>62</v>
      </c>
      <c r="E883" s="4">
        <v>19</v>
      </c>
    </row>
    <row r="884" spans="1:5">
      <c r="A884" s="4">
        <v>144.52056999999999</v>
      </c>
      <c r="B884" s="4">
        <v>1.0603547</v>
      </c>
      <c r="C884" s="4">
        <v>6.4177989000000005E-2</v>
      </c>
      <c r="D884" s="4">
        <v>62</v>
      </c>
      <c r="E884" s="4">
        <v>20</v>
      </c>
    </row>
    <row r="885" spans="1:5" hidden="1">
      <c r="A885" s="4">
        <v>89.485007999999993</v>
      </c>
      <c r="B885" s="4">
        <v>10.574642000000001</v>
      </c>
      <c r="C885" s="4">
        <v>6.5770822000000007E-2</v>
      </c>
      <c r="D885" s="4">
        <v>62</v>
      </c>
      <c r="E885" s="4">
        <v>21</v>
      </c>
    </row>
    <row r="886" spans="1:5" hidden="1">
      <c r="A886" s="4">
        <v>67.463199000000003</v>
      </c>
      <c r="B886" s="4">
        <v>9.9536213</v>
      </c>
      <c r="C886" s="4">
        <v>7.8219988000000004E-2</v>
      </c>
      <c r="D886" s="4">
        <v>62</v>
      </c>
      <c r="E886" s="4">
        <v>22</v>
      </c>
    </row>
    <row r="887" spans="1:5">
      <c r="A887" s="4">
        <v>148.27929</v>
      </c>
      <c r="B887" s="4">
        <v>1.1665474</v>
      </c>
      <c r="C887" s="4">
        <v>5.1699637E-2</v>
      </c>
      <c r="D887" s="4">
        <v>62</v>
      </c>
      <c r="E887" s="4">
        <v>23</v>
      </c>
    </row>
    <row r="888" spans="1:5" hidden="1">
      <c r="A888" s="4">
        <v>145.54329999999999</v>
      </c>
      <c r="B888" s="4">
        <v>1.4114439000000001</v>
      </c>
      <c r="C888" s="4">
        <v>6.5142472000000007E-2</v>
      </c>
      <c r="D888" s="4">
        <v>62</v>
      </c>
      <c r="E888" s="4">
        <v>24</v>
      </c>
    </row>
    <row r="889" spans="1:5">
      <c r="A889" s="4">
        <v>142.54409000000001</v>
      </c>
      <c r="B889" s="4">
        <v>1.1917617</v>
      </c>
      <c r="C889" s="4">
        <v>4.6127695000000003E-2</v>
      </c>
      <c r="D889" s="4">
        <v>62</v>
      </c>
      <c r="E889" s="4">
        <v>25</v>
      </c>
    </row>
    <row r="890" spans="1:5">
      <c r="A890" s="4">
        <v>139.32050000000001</v>
      </c>
      <c r="B890" s="4">
        <v>1.1402981000000001</v>
      </c>
      <c r="C890" s="4">
        <v>5.4906917E-2</v>
      </c>
      <c r="D890" s="4">
        <v>62</v>
      </c>
      <c r="E890" s="4">
        <v>26</v>
      </c>
    </row>
    <row r="891" spans="1:5" hidden="1">
      <c r="A891" s="4">
        <v>219.72320999999999</v>
      </c>
      <c r="B891" s="4">
        <v>1.1959420999999999</v>
      </c>
      <c r="C891" s="4">
        <v>9.5211994999999994E-2</v>
      </c>
      <c r="D891" s="4">
        <v>62</v>
      </c>
      <c r="E891" s="4">
        <v>27</v>
      </c>
    </row>
    <row r="892" spans="1:5">
      <c r="A892" s="4">
        <v>148.51560000000001</v>
      </c>
      <c r="B892" s="4">
        <v>1.042948</v>
      </c>
      <c r="C892" s="4">
        <v>4.1073796000000003E-2</v>
      </c>
      <c r="D892" s="4">
        <v>62</v>
      </c>
      <c r="E892" s="4">
        <v>28</v>
      </c>
    </row>
    <row r="893" spans="1:5">
      <c r="A893" s="4">
        <v>147.04532</v>
      </c>
      <c r="B893" s="4">
        <v>1.1136360999999999</v>
      </c>
      <c r="C893" s="4">
        <v>4.0673863999999997E-2</v>
      </c>
      <c r="D893" s="4">
        <v>62</v>
      </c>
      <c r="E893" s="4">
        <v>29</v>
      </c>
    </row>
    <row r="894" spans="1:5">
      <c r="A894" s="4">
        <v>145.84567999999999</v>
      </c>
      <c r="B894" s="4">
        <v>1.086619</v>
      </c>
      <c r="C894" s="4">
        <v>4.7507459000000002E-2</v>
      </c>
      <c r="D894" s="4">
        <v>62</v>
      </c>
      <c r="E894" s="4">
        <v>30</v>
      </c>
    </row>
    <row r="895" spans="1:5" hidden="1">
      <c r="A895" s="4">
        <v>145.08706000000001</v>
      </c>
      <c r="B895" s="4">
        <v>1.4459336</v>
      </c>
      <c r="C895" s="4">
        <v>5.8247673999999999E-2</v>
      </c>
      <c r="D895" s="4">
        <v>62</v>
      </c>
      <c r="E895" s="4">
        <v>31</v>
      </c>
    </row>
    <row r="896" spans="1:5" hidden="1">
      <c r="A896" s="4">
        <v>55.621867999999999</v>
      </c>
      <c r="B896" s="4">
        <v>6.1390802000000004</v>
      </c>
      <c r="C896" s="4">
        <v>6.1744953999999998E-2</v>
      </c>
      <c r="D896" s="4">
        <v>62</v>
      </c>
      <c r="E896" s="4">
        <v>32</v>
      </c>
    </row>
    <row r="897" spans="1:5" hidden="1">
      <c r="A897" s="4">
        <v>122.13502</v>
      </c>
      <c r="B897" s="4">
        <v>7.6862051999999998</v>
      </c>
      <c r="C897" s="4">
        <v>6.3168895000000003E-2</v>
      </c>
      <c r="D897" s="4">
        <v>62</v>
      </c>
      <c r="E897" s="4">
        <v>33</v>
      </c>
    </row>
    <row r="898" spans="1:5" hidden="1">
      <c r="A898" s="4">
        <v>76.558670000000006</v>
      </c>
      <c r="B898" s="4">
        <v>12.465654000000001</v>
      </c>
      <c r="C898" s="4">
        <v>6.8339341999999997E-2</v>
      </c>
      <c r="D898" s="4">
        <v>62</v>
      </c>
      <c r="E898" s="4">
        <v>34</v>
      </c>
    </row>
    <row r="899" spans="1:5">
      <c r="A899" s="4">
        <v>154.59531999999999</v>
      </c>
      <c r="B899" s="4">
        <v>1.0244788</v>
      </c>
      <c r="C899" s="4">
        <v>3.9374616000000001E-2</v>
      </c>
      <c r="D899" s="4">
        <v>62</v>
      </c>
      <c r="E899" s="4">
        <v>35</v>
      </c>
    </row>
    <row r="900" spans="1:5">
      <c r="A900" s="4">
        <v>150.56528</v>
      </c>
      <c r="B900" s="4">
        <v>1.0815360999999999</v>
      </c>
      <c r="C900" s="4">
        <v>6.1920629999999997E-2</v>
      </c>
      <c r="D900" s="4">
        <v>62</v>
      </c>
      <c r="E900" s="4">
        <v>36</v>
      </c>
    </row>
    <row r="901" spans="1:5" hidden="1">
      <c r="A901" s="4">
        <v>111.69387</v>
      </c>
      <c r="B901" s="4">
        <v>3.1433819999999999</v>
      </c>
      <c r="C901" s="4">
        <v>5.3540391999999999E-2</v>
      </c>
      <c r="D901" s="4">
        <v>62</v>
      </c>
      <c r="E901" s="4">
        <v>37</v>
      </c>
    </row>
    <row r="902" spans="1:5">
      <c r="A902" s="4">
        <v>146.2372</v>
      </c>
      <c r="B902" s="4">
        <v>1.0189204999999999</v>
      </c>
      <c r="C902" s="4">
        <v>5.8164639999999997E-2</v>
      </c>
      <c r="D902" s="4">
        <v>62</v>
      </c>
      <c r="E902" s="4">
        <v>38</v>
      </c>
    </row>
    <row r="903" spans="1:5">
      <c r="A903" s="4">
        <v>120.71938</v>
      </c>
      <c r="B903" s="4">
        <v>1.0776397</v>
      </c>
      <c r="C903" s="4">
        <v>6.1874953000000003E-2</v>
      </c>
      <c r="D903" s="4">
        <v>62</v>
      </c>
      <c r="E903" s="4">
        <v>39</v>
      </c>
    </row>
    <row r="904" spans="1:5">
      <c r="A904" s="4">
        <v>146.32347999999999</v>
      </c>
      <c r="B904" s="4">
        <v>1.1028781000000001</v>
      </c>
      <c r="C904" s="4">
        <v>4.8174833E-2</v>
      </c>
      <c r="D904" s="4">
        <v>62</v>
      </c>
      <c r="E904" s="4">
        <v>40</v>
      </c>
    </row>
    <row r="905" spans="1:5" hidden="1">
      <c r="A905" s="4">
        <v>58.979216000000001</v>
      </c>
      <c r="B905" s="4">
        <v>4.4562280999999997</v>
      </c>
      <c r="C905" s="4">
        <v>7.7471769999999995E-2</v>
      </c>
      <c r="D905" s="4">
        <v>62</v>
      </c>
      <c r="E905" s="4">
        <v>41</v>
      </c>
    </row>
    <row r="906" spans="1:5">
      <c r="A906" s="4">
        <v>149.74436</v>
      </c>
      <c r="B906" s="4">
        <v>1.1723929</v>
      </c>
      <c r="C906" s="4">
        <v>5.2996841000000003E-2</v>
      </c>
      <c r="D906" s="4">
        <v>62</v>
      </c>
      <c r="E906" s="4">
        <v>42</v>
      </c>
    </row>
    <row r="907" spans="1:5">
      <c r="A907" s="4">
        <v>148.89688000000001</v>
      </c>
      <c r="B907" s="4">
        <v>1.1185797</v>
      </c>
      <c r="C907" s="4">
        <v>5.3855246000000002E-2</v>
      </c>
      <c r="D907" s="4">
        <v>62</v>
      </c>
      <c r="E907" s="4">
        <v>43</v>
      </c>
    </row>
    <row r="908" spans="1:5" hidden="1">
      <c r="A908" s="4">
        <v>81.018411999999998</v>
      </c>
      <c r="B908" s="4">
        <v>10.134378</v>
      </c>
      <c r="C908" s="4">
        <v>8.7303309999999995E-2</v>
      </c>
      <c r="D908" s="4">
        <v>62</v>
      </c>
      <c r="E908" s="4">
        <v>44</v>
      </c>
    </row>
    <row r="909" spans="1:5">
      <c r="A909" s="4">
        <v>141.80327</v>
      </c>
      <c r="B909" s="4">
        <v>1.039647</v>
      </c>
      <c r="C909" s="4">
        <v>4.9012275000000001E-2</v>
      </c>
      <c r="D909" s="4">
        <v>62</v>
      </c>
      <c r="E909" s="4">
        <v>45</v>
      </c>
    </row>
    <row r="910" spans="1:5" hidden="1">
      <c r="A910" s="4">
        <v>32.679962000000003</v>
      </c>
      <c r="B910" s="4">
        <v>34.413243999999999</v>
      </c>
      <c r="C910" s="4">
        <v>8.6711380000000005E-2</v>
      </c>
      <c r="D910" s="4">
        <v>62</v>
      </c>
      <c r="E910" s="4">
        <v>46</v>
      </c>
    </row>
    <row r="911" spans="1:5" hidden="1">
      <c r="A911" s="4">
        <v>54.817326999999999</v>
      </c>
      <c r="B911" s="4">
        <v>13.551461</v>
      </c>
      <c r="C911" s="4">
        <v>8.6703745999999998E-2</v>
      </c>
      <c r="D911" s="4">
        <v>62</v>
      </c>
      <c r="E911" s="4">
        <v>47</v>
      </c>
    </row>
    <row r="912" spans="1:5">
      <c r="A912" s="4">
        <v>169.32621</v>
      </c>
      <c r="B912" s="4">
        <v>1.1940900000000001</v>
      </c>
      <c r="C912" s="4">
        <v>7.2323302000000006E-2</v>
      </c>
      <c r="D912" s="4">
        <v>62</v>
      </c>
      <c r="E912" s="4">
        <v>48</v>
      </c>
    </row>
    <row r="913" spans="1:5">
      <c r="A913" s="4">
        <v>146.79420999999999</v>
      </c>
      <c r="B913" s="4">
        <v>1.0749580999999999</v>
      </c>
      <c r="C913" s="4">
        <v>5.7216885000000002E-2</v>
      </c>
      <c r="D913" s="4">
        <v>62</v>
      </c>
      <c r="E913" s="4">
        <v>49</v>
      </c>
    </row>
    <row r="914" spans="1:5">
      <c r="A914" s="4">
        <v>194.33448999999999</v>
      </c>
      <c r="B914" s="4">
        <v>1.0659987</v>
      </c>
      <c r="C914" s="4">
        <v>5.9848862000000003E-2</v>
      </c>
      <c r="D914" s="4">
        <v>62</v>
      </c>
      <c r="E914" s="4">
        <v>50</v>
      </c>
    </row>
  </sheetData>
  <autoFilter ref="A1:E914" xr:uid="{00000000-0009-0000-0000-000004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I1002"/>
  <sheetViews>
    <sheetView topLeftCell="A970" workbookViewId="0">
      <selection activeCell="A2" sqref="A2:A1002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149.34484</v>
      </c>
      <c r="B2" s="5">
        <v>1.0122298000000001</v>
      </c>
      <c r="C2" s="5">
        <v>5.6829141999999999E-2</v>
      </c>
      <c r="D2" s="5">
        <v>88</v>
      </c>
      <c r="E2" s="5">
        <v>1</v>
      </c>
      <c r="H2" s="12" t="s">
        <v>19</v>
      </c>
      <c r="I2" s="11">
        <v>147.26</v>
      </c>
    </row>
    <row r="3" spans="1:9">
      <c r="A3" s="5">
        <v>145.31318999999999</v>
      </c>
      <c r="B3" s="5">
        <v>1.0537380999999999</v>
      </c>
      <c r="C3" s="5">
        <v>6.138569E-2</v>
      </c>
      <c r="D3" s="5">
        <v>88</v>
      </c>
      <c r="E3" s="5">
        <v>2</v>
      </c>
      <c r="H3" s="12" t="s">
        <v>20</v>
      </c>
      <c r="I3" s="11">
        <v>147.33000000000001</v>
      </c>
    </row>
    <row r="4" spans="1:9">
      <c r="A4" s="5">
        <v>147.00715</v>
      </c>
      <c r="B4" s="5">
        <v>1.1968074</v>
      </c>
      <c r="C4" s="5">
        <v>5.5482623000000002E-2</v>
      </c>
      <c r="D4" s="5">
        <v>88</v>
      </c>
      <c r="E4" s="5">
        <v>3</v>
      </c>
      <c r="H4" s="12" t="s">
        <v>21</v>
      </c>
      <c r="I4" s="11">
        <v>145.01</v>
      </c>
    </row>
    <row r="5" spans="1:9">
      <c r="A5" s="5">
        <v>151.14240000000001</v>
      </c>
      <c r="B5" s="5">
        <v>1.134738</v>
      </c>
      <c r="C5" s="5">
        <v>5.0970257999999997E-2</v>
      </c>
      <c r="D5" s="5">
        <v>88</v>
      </c>
      <c r="E5" s="5">
        <v>4</v>
      </c>
      <c r="H5" s="12" t="s">
        <v>22</v>
      </c>
      <c r="I5" s="11">
        <v>147.94</v>
      </c>
    </row>
    <row r="6" spans="1:9">
      <c r="A6" s="5">
        <v>144.63998000000001</v>
      </c>
      <c r="B6" s="5">
        <v>1.0800411999999999</v>
      </c>
      <c r="C6" s="5">
        <v>3.7887966000000002E-2</v>
      </c>
      <c r="D6" s="5">
        <v>88</v>
      </c>
      <c r="E6" s="5">
        <v>5</v>
      </c>
      <c r="H6" s="12" t="s">
        <v>23</v>
      </c>
      <c r="I6" s="11"/>
    </row>
    <row r="7" spans="1:9" hidden="1">
      <c r="A7" s="5">
        <v>270.36824000000001</v>
      </c>
      <c r="B7" s="5">
        <v>1.2392836</v>
      </c>
      <c r="C7" s="5">
        <v>0.12394413</v>
      </c>
      <c r="D7" s="5">
        <v>88</v>
      </c>
      <c r="E7" s="5">
        <v>6</v>
      </c>
      <c r="H7" s="12" t="s">
        <v>24</v>
      </c>
      <c r="I7" s="11">
        <f>STDEV(I3:I6)</f>
        <v>1.5459301407243538</v>
      </c>
    </row>
    <row r="8" spans="1:9" hidden="1">
      <c r="A8" s="5">
        <v>108.74997999999999</v>
      </c>
      <c r="B8" s="5">
        <v>2.9726591</v>
      </c>
      <c r="C8" s="5">
        <v>6.4439065000000004E-2</v>
      </c>
      <c r="D8" s="5">
        <v>88</v>
      </c>
      <c r="E8" s="5">
        <v>7</v>
      </c>
    </row>
    <row r="9" spans="1:9">
      <c r="A9" s="5">
        <v>126.82558</v>
      </c>
      <c r="B9" s="5">
        <v>1.1453214</v>
      </c>
      <c r="C9" s="5">
        <v>4.7181352000000003E-2</v>
      </c>
      <c r="D9" s="5">
        <v>88</v>
      </c>
      <c r="E9" s="5">
        <v>8</v>
      </c>
    </row>
    <row r="10" spans="1:9" hidden="1">
      <c r="A10" s="5">
        <v>52.242474999999999</v>
      </c>
      <c r="B10" s="5">
        <v>4.8780248999999998</v>
      </c>
      <c r="C10" s="5">
        <v>8.5066402999999999E-2</v>
      </c>
      <c r="D10" s="5">
        <v>88</v>
      </c>
      <c r="E10" s="5">
        <v>9</v>
      </c>
    </row>
    <row r="11" spans="1:9" hidden="1">
      <c r="A11" s="5">
        <v>147.61009999999999</v>
      </c>
      <c r="B11" s="5">
        <v>1.0711915000000001</v>
      </c>
      <c r="C11" s="5">
        <v>8.0460345000000003E-2</v>
      </c>
      <c r="D11" s="5">
        <v>88</v>
      </c>
      <c r="E11" s="5">
        <v>10</v>
      </c>
    </row>
    <row r="12" spans="1:9" hidden="1">
      <c r="A12" s="5">
        <v>59.452559000000001</v>
      </c>
      <c r="B12" s="5">
        <v>5.6873573000000004</v>
      </c>
      <c r="C12" s="5">
        <v>5.9774404000000003E-2</v>
      </c>
      <c r="D12" s="5">
        <v>88</v>
      </c>
      <c r="E12" s="5">
        <v>11</v>
      </c>
    </row>
    <row r="13" spans="1:9" hidden="1">
      <c r="A13" s="5">
        <v>96.166712000000004</v>
      </c>
      <c r="B13" s="5">
        <v>1.2517346</v>
      </c>
      <c r="C13" s="5">
        <v>0.11794557999999999</v>
      </c>
      <c r="D13" s="5">
        <v>88</v>
      </c>
      <c r="E13" s="5">
        <v>12</v>
      </c>
    </row>
    <row r="14" spans="1:9">
      <c r="A14" s="5">
        <v>144.09438</v>
      </c>
      <c r="B14" s="5">
        <v>1.0888648000000001</v>
      </c>
      <c r="C14" s="5">
        <v>6.5272263999999997E-2</v>
      </c>
      <c r="D14" s="5">
        <v>88</v>
      </c>
      <c r="E14" s="5">
        <v>13</v>
      </c>
    </row>
    <row r="15" spans="1:9" hidden="1">
      <c r="A15" s="5">
        <v>88.835823000000005</v>
      </c>
      <c r="B15" s="5">
        <v>9.2977062999999998</v>
      </c>
      <c r="C15" s="5">
        <v>6.4694555000000001E-2</v>
      </c>
      <c r="D15" s="5">
        <v>88</v>
      </c>
      <c r="E15" s="5">
        <v>14</v>
      </c>
    </row>
    <row r="16" spans="1:9" hidden="1">
      <c r="A16" s="5">
        <v>102.47318</v>
      </c>
      <c r="B16" s="5">
        <v>3.7796539999999998</v>
      </c>
      <c r="C16" s="5">
        <v>5.9212635999999999E-2</v>
      </c>
      <c r="D16" s="5">
        <v>88</v>
      </c>
      <c r="E16" s="5">
        <v>15</v>
      </c>
    </row>
    <row r="17" spans="1:5" hidden="1">
      <c r="A17" s="5">
        <v>281.06873000000002</v>
      </c>
      <c r="B17" s="5">
        <v>1.1663737000000001</v>
      </c>
      <c r="C17" s="5">
        <v>0.11098041</v>
      </c>
      <c r="D17" s="5">
        <v>88</v>
      </c>
      <c r="E17" s="5">
        <v>16</v>
      </c>
    </row>
    <row r="18" spans="1:5">
      <c r="A18" s="5">
        <v>150.26539</v>
      </c>
      <c r="B18" s="5">
        <v>1.0460919</v>
      </c>
      <c r="C18" s="5">
        <v>7.0257504999999998E-2</v>
      </c>
      <c r="D18" s="5">
        <v>88</v>
      </c>
      <c r="E18" s="5">
        <v>17</v>
      </c>
    </row>
    <row r="19" spans="1:5">
      <c r="A19" s="5">
        <v>223.82945000000001</v>
      </c>
      <c r="B19" s="5">
        <v>1.2935226</v>
      </c>
      <c r="C19" s="5">
        <v>6.9106652000000005E-2</v>
      </c>
      <c r="D19" s="5">
        <v>88</v>
      </c>
      <c r="E19" s="5">
        <v>18</v>
      </c>
    </row>
    <row r="20" spans="1:5" hidden="1">
      <c r="A20" s="5">
        <v>83.064839000000006</v>
      </c>
      <c r="B20" s="5">
        <v>10.376602</v>
      </c>
      <c r="C20" s="5">
        <v>7.3538902000000003E-2</v>
      </c>
      <c r="D20" s="5">
        <v>88</v>
      </c>
      <c r="E20" s="5">
        <v>19</v>
      </c>
    </row>
    <row r="21" spans="1:5" hidden="1">
      <c r="A21" s="5">
        <v>41.986657000000001</v>
      </c>
      <c r="B21" s="5">
        <v>5.5707021000000001</v>
      </c>
      <c r="C21" s="5">
        <v>6.4019124999999996E-2</v>
      </c>
      <c r="D21" s="5">
        <v>88</v>
      </c>
      <c r="E21" s="5">
        <v>20</v>
      </c>
    </row>
    <row r="22" spans="1:5">
      <c r="A22" s="5">
        <v>144.98579000000001</v>
      </c>
      <c r="B22" s="5">
        <v>1.1603941</v>
      </c>
      <c r="C22" s="5">
        <v>5.6609637999999997E-2</v>
      </c>
      <c r="D22" s="5">
        <v>89</v>
      </c>
      <c r="E22" s="5">
        <v>1</v>
      </c>
    </row>
    <row r="23" spans="1:5">
      <c r="A23" s="5">
        <v>137.05270999999999</v>
      </c>
      <c r="B23" s="5">
        <v>1.1493629999999999</v>
      </c>
      <c r="C23" s="5">
        <v>5.8664059999999997E-2</v>
      </c>
      <c r="D23" s="5">
        <v>89</v>
      </c>
      <c r="E23" s="5">
        <v>2</v>
      </c>
    </row>
    <row r="24" spans="1:5" hidden="1">
      <c r="A24" s="5">
        <v>114.96316</v>
      </c>
      <c r="B24" s="5">
        <v>2.6799149</v>
      </c>
      <c r="C24" s="5">
        <v>5.9807785000000002E-2</v>
      </c>
      <c r="D24" s="5">
        <v>89</v>
      </c>
      <c r="E24" s="5">
        <v>3</v>
      </c>
    </row>
    <row r="25" spans="1:5">
      <c r="A25" s="5">
        <v>144.13444999999999</v>
      </c>
      <c r="B25" s="5">
        <v>1.1546932000000001</v>
      </c>
      <c r="C25" s="5">
        <v>4.7558716000000001E-2</v>
      </c>
      <c r="D25" s="5">
        <v>89</v>
      </c>
      <c r="E25" s="5">
        <v>4</v>
      </c>
    </row>
    <row r="26" spans="1:5">
      <c r="A26" s="5">
        <v>143.13998000000001</v>
      </c>
      <c r="B26" s="5">
        <v>1.1324061999999999</v>
      </c>
      <c r="C26" s="5">
        <v>5.8229155999999997E-2</v>
      </c>
      <c r="D26" s="5">
        <v>89</v>
      </c>
      <c r="E26" s="5">
        <v>5</v>
      </c>
    </row>
    <row r="27" spans="1:5">
      <c r="A27" s="5">
        <v>148.35980000000001</v>
      </c>
      <c r="B27" s="5">
        <v>1.2478568000000001</v>
      </c>
      <c r="C27" s="5">
        <v>5.5869490000000001E-2</v>
      </c>
      <c r="D27" s="5">
        <v>89</v>
      </c>
      <c r="E27" s="5">
        <v>6</v>
      </c>
    </row>
    <row r="28" spans="1:5">
      <c r="A28" s="5">
        <v>153.66210000000001</v>
      </c>
      <c r="B28" s="5">
        <v>1.0365438</v>
      </c>
      <c r="C28" s="5">
        <v>5.2120347999999997E-2</v>
      </c>
      <c r="D28" s="5">
        <v>89</v>
      </c>
      <c r="E28" s="5">
        <v>7</v>
      </c>
    </row>
    <row r="29" spans="1:5" hidden="1">
      <c r="A29" s="5">
        <v>190.61376999999999</v>
      </c>
      <c r="B29" s="5">
        <v>1.1360939000000001</v>
      </c>
      <c r="C29" s="5">
        <v>0.17824909999999999</v>
      </c>
      <c r="D29" s="5">
        <v>89</v>
      </c>
      <c r="E29" s="5">
        <v>8</v>
      </c>
    </row>
    <row r="30" spans="1:5">
      <c r="A30" s="5">
        <v>146.00253000000001</v>
      </c>
      <c r="B30" s="5">
        <v>1.0907585</v>
      </c>
      <c r="C30" s="5">
        <v>4.8285037000000003E-2</v>
      </c>
      <c r="D30" s="5">
        <v>89</v>
      </c>
      <c r="E30" s="5">
        <v>9</v>
      </c>
    </row>
    <row r="31" spans="1:5" hidden="1">
      <c r="A31" s="5">
        <v>84.658991</v>
      </c>
      <c r="B31" s="5">
        <v>10.962300000000001</v>
      </c>
      <c r="C31" s="5">
        <v>6.2603249999999999E-2</v>
      </c>
      <c r="D31" s="5">
        <v>89</v>
      </c>
      <c r="E31" s="5">
        <v>10</v>
      </c>
    </row>
    <row r="32" spans="1:5" hidden="1">
      <c r="A32" s="5">
        <v>74.753501</v>
      </c>
      <c r="B32" s="5">
        <v>6.0590919000000003</v>
      </c>
      <c r="C32" s="5">
        <v>7.8643043999999995E-2</v>
      </c>
      <c r="D32" s="5">
        <v>89</v>
      </c>
      <c r="E32" s="5">
        <v>11</v>
      </c>
    </row>
    <row r="33" spans="1:5" hidden="1">
      <c r="A33" s="5">
        <v>31.708176000000002</v>
      </c>
      <c r="B33" s="5">
        <v>6.0335502999999999</v>
      </c>
      <c r="C33" s="5">
        <v>0.10862094999999999</v>
      </c>
      <c r="D33" s="5">
        <v>89</v>
      </c>
      <c r="E33" s="5">
        <v>12</v>
      </c>
    </row>
    <row r="34" spans="1:5">
      <c r="A34" s="5">
        <v>143.94062</v>
      </c>
      <c r="B34" s="5">
        <v>1.1597495</v>
      </c>
      <c r="C34" s="5">
        <v>4.9619551999999997E-2</v>
      </c>
      <c r="D34" s="5">
        <v>89</v>
      </c>
      <c r="E34" s="5">
        <v>13</v>
      </c>
    </row>
    <row r="35" spans="1:5" hidden="1">
      <c r="A35" s="5">
        <v>36.073157999999999</v>
      </c>
      <c r="B35" s="5">
        <v>4.310759</v>
      </c>
      <c r="C35" s="5">
        <v>0.19114421000000001</v>
      </c>
      <c r="D35" s="5">
        <v>89</v>
      </c>
      <c r="E35" s="5">
        <v>14</v>
      </c>
    </row>
    <row r="36" spans="1:5">
      <c r="A36" s="5">
        <v>140.65017</v>
      </c>
      <c r="B36" s="5">
        <v>1.0740281</v>
      </c>
      <c r="C36" s="5">
        <v>4.3817170000000003E-2</v>
      </c>
      <c r="D36" s="5">
        <v>89</v>
      </c>
      <c r="E36" s="5">
        <v>15</v>
      </c>
    </row>
    <row r="37" spans="1:5" hidden="1">
      <c r="A37" s="5">
        <v>61.269986000000003</v>
      </c>
      <c r="B37" s="5">
        <v>5.2731044999999996</v>
      </c>
      <c r="C37" s="5">
        <v>0.11270317000000001</v>
      </c>
      <c r="D37" s="5">
        <v>89</v>
      </c>
      <c r="E37" s="5">
        <v>16</v>
      </c>
    </row>
    <row r="38" spans="1:5">
      <c r="A38" s="5">
        <v>154.96356</v>
      </c>
      <c r="B38" s="5">
        <v>1.0620802</v>
      </c>
      <c r="C38" s="5">
        <v>4.6089722E-2</v>
      </c>
      <c r="D38" s="5">
        <v>89</v>
      </c>
      <c r="E38" s="5">
        <v>17</v>
      </c>
    </row>
    <row r="39" spans="1:5">
      <c r="A39" s="5">
        <v>137.02324999999999</v>
      </c>
      <c r="B39" s="5">
        <v>1.2914245</v>
      </c>
      <c r="C39" s="5">
        <v>4.7875556999999999E-2</v>
      </c>
      <c r="D39" s="5">
        <v>89</v>
      </c>
      <c r="E39" s="5">
        <v>18</v>
      </c>
    </row>
    <row r="40" spans="1:5">
      <c r="A40" s="5">
        <v>144.15916999999999</v>
      </c>
      <c r="B40" s="5">
        <v>1.1984988999999999</v>
      </c>
      <c r="C40" s="5">
        <v>5.4053641999999999E-2</v>
      </c>
      <c r="D40" s="5">
        <v>89</v>
      </c>
      <c r="E40" s="5">
        <v>19</v>
      </c>
    </row>
    <row r="41" spans="1:5" hidden="1">
      <c r="A41" s="5">
        <v>70.626226000000003</v>
      </c>
      <c r="B41" s="5">
        <v>7.8015793999999996</v>
      </c>
      <c r="C41" s="5">
        <v>9.1402458000000006E-2</v>
      </c>
      <c r="D41" s="5">
        <v>90</v>
      </c>
      <c r="E41" s="5">
        <v>1</v>
      </c>
    </row>
    <row r="42" spans="1:5" hidden="1">
      <c r="A42" s="5">
        <v>57.795425000000002</v>
      </c>
      <c r="B42" s="5">
        <v>26.244873999999999</v>
      </c>
      <c r="C42" s="5">
        <v>6.1734336000000001E-2</v>
      </c>
      <c r="D42" s="5">
        <v>90</v>
      </c>
      <c r="E42" s="5">
        <v>2</v>
      </c>
    </row>
    <row r="43" spans="1:5" hidden="1">
      <c r="A43" s="5">
        <v>287.20143999999999</v>
      </c>
      <c r="B43" s="5">
        <v>1.1735937999999999</v>
      </c>
      <c r="C43" s="5">
        <v>0.11648194000000001</v>
      </c>
      <c r="D43" s="5">
        <v>90</v>
      </c>
      <c r="E43" s="5">
        <v>3</v>
      </c>
    </row>
    <row r="44" spans="1:5" hidden="1">
      <c r="A44" s="5">
        <v>148.13328999999999</v>
      </c>
      <c r="B44" s="5">
        <v>1.4853486</v>
      </c>
      <c r="C44" s="5">
        <v>7.2643413000000004E-2</v>
      </c>
      <c r="D44" s="5">
        <v>90</v>
      </c>
      <c r="E44" s="5">
        <v>4</v>
      </c>
    </row>
    <row r="45" spans="1:5" hidden="1">
      <c r="A45" s="5">
        <v>172.55921000000001</v>
      </c>
      <c r="B45" s="5">
        <v>1.1076459999999999</v>
      </c>
      <c r="C45" s="5">
        <v>8.2221691E-2</v>
      </c>
      <c r="D45" s="5">
        <v>90</v>
      </c>
      <c r="E45" s="5">
        <v>5</v>
      </c>
    </row>
    <row r="46" spans="1:5">
      <c r="A46" s="5">
        <v>155.82047</v>
      </c>
      <c r="B46" s="5">
        <v>1.1925752999999999</v>
      </c>
      <c r="C46" s="5">
        <v>5.1974564000000001E-2</v>
      </c>
      <c r="D46" s="5">
        <v>90</v>
      </c>
      <c r="E46" s="5">
        <v>6</v>
      </c>
    </row>
    <row r="47" spans="1:5">
      <c r="A47" s="5">
        <v>139.73231000000001</v>
      </c>
      <c r="B47" s="5">
        <v>1.1978731</v>
      </c>
      <c r="C47" s="5">
        <v>4.3961049000000002E-2</v>
      </c>
      <c r="D47" s="5">
        <v>90</v>
      </c>
      <c r="E47" s="5">
        <v>7</v>
      </c>
    </row>
    <row r="48" spans="1:5">
      <c r="A48" s="5">
        <v>147.67465000000001</v>
      </c>
      <c r="B48" s="5">
        <v>1.0220408999999999</v>
      </c>
      <c r="C48" s="5">
        <v>5.5083130000000001E-2</v>
      </c>
      <c r="D48" s="5">
        <v>90</v>
      </c>
      <c r="E48" s="5">
        <v>8</v>
      </c>
    </row>
    <row r="49" spans="1:5" hidden="1">
      <c r="A49" s="5">
        <v>233.74652</v>
      </c>
      <c r="B49" s="5">
        <v>1.1499207</v>
      </c>
      <c r="C49" s="5">
        <v>9.2984552999999998E-2</v>
      </c>
      <c r="D49" s="5">
        <v>90</v>
      </c>
      <c r="E49" s="5">
        <v>9</v>
      </c>
    </row>
    <row r="50" spans="1:5">
      <c r="A50" s="5">
        <v>121.27951</v>
      </c>
      <c r="B50" s="5">
        <v>1.2372361000000001</v>
      </c>
      <c r="C50" s="5">
        <v>6.0275094000000001E-2</v>
      </c>
      <c r="D50" s="5">
        <v>90</v>
      </c>
      <c r="E50" s="5">
        <v>10</v>
      </c>
    </row>
    <row r="51" spans="1:5" hidden="1">
      <c r="A51" s="5">
        <v>138.09442000000001</v>
      </c>
      <c r="B51" s="5">
        <v>1.5222830000000001</v>
      </c>
      <c r="C51" s="5">
        <v>6.1811427000000002E-2</v>
      </c>
      <c r="D51" s="5">
        <v>90</v>
      </c>
      <c r="E51" s="5">
        <v>11</v>
      </c>
    </row>
    <row r="52" spans="1:5">
      <c r="A52" s="5">
        <v>151.92330999999999</v>
      </c>
      <c r="B52" s="5">
        <v>1.1342165</v>
      </c>
      <c r="C52" s="5">
        <v>4.5483317000000002E-2</v>
      </c>
      <c r="D52" s="5">
        <v>90</v>
      </c>
      <c r="E52" s="5">
        <v>12</v>
      </c>
    </row>
    <row r="53" spans="1:5">
      <c r="A53" s="5">
        <v>91.017411999999993</v>
      </c>
      <c r="B53" s="5">
        <v>1.2558598999999999</v>
      </c>
      <c r="C53" s="5">
        <v>4.9806630999999997E-2</v>
      </c>
      <c r="D53" s="5">
        <v>90</v>
      </c>
      <c r="E53" s="5">
        <v>13</v>
      </c>
    </row>
    <row r="54" spans="1:5">
      <c r="A54" s="5">
        <v>147.38900000000001</v>
      </c>
      <c r="B54" s="5">
        <v>1.1597729999999999</v>
      </c>
      <c r="C54" s="5">
        <v>6.3785157999999995E-2</v>
      </c>
      <c r="D54" s="5">
        <v>90</v>
      </c>
      <c r="E54" s="5">
        <v>14</v>
      </c>
    </row>
    <row r="55" spans="1:5" hidden="1">
      <c r="A55" s="5">
        <v>100.51667999999999</v>
      </c>
      <c r="B55" s="5">
        <v>4.5820306000000004</v>
      </c>
      <c r="C55" s="5">
        <v>5.7287893999999999E-2</v>
      </c>
      <c r="D55" s="5">
        <v>90</v>
      </c>
      <c r="E55" s="5">
        <v>15</v>
      </c>
    </row>
    <row r="56" spans="1:5" hidden="1">
      <c r="A56" s="5">
        <v>116.59138</v>
      </c>
      <c r="B56" s="5">
        <v>1.5947195000000001</v>
      </c>
      <c r="C56" s="5">
        <v>0.20740276999999999</v>
      </c>
      <c r="D56" s="5">
        <v>90</v>
      </c>
      <c r="E56" s="5">
        <v>16</v>
      </c>
    </row>
    <row r="57" spans="1:5">
      <c r="A57" s="5">
        <v>143.80282</v>
      </c>
      <c r="B57" s="5">
        <v>1.0198285</v>
      </c>
      <c r="C57" s="5">
        <v>5.4989149000000001E-2</v>
      </c>
      <c r="D57" s="5">
        <v>90</v>
      </c>
      <c r="E57" s="5">
        <v>17</v>
      </c>
    </row>
    <row r="58" spans="1:5">
      <c r="A58" s="5">
        <v>205.05253999999999</v>
      </c>
      <c r="B58" s="5">
        <v>1.1409392</v>
      </c>
      <c r="C58" s="5">
        <v>7.5072130000000001E-2</v>
      </c>
      <c r="D58" s="5">
        <v>90</v>
      </c>
      <c r="E58" s="5">
        <v>18</v>
      </c>
    </row>
    <row r="59" spans="1:5" hidden="1">
      <c r="A59" s="5">
        <v>66.405319000000006</v>
      </c>
      <c r="B59" s="5">
        <v>21.986782999999999</v>
      </c>
      <c r="C59" s="5">
        <v>6.5494368999999997E-2</v>
      </c>
      <c r="D59" s="5">
        <v>90</v>
      </c>
      <c r="E59" s="5">
        <v>19</v>
      </c>
    </row>
    <row r="60" spans="1:5">
      <c r="A60" s="5">
        <v>145.97422</v>
      </c>
      <c r="B60" s="5">
        <v>1.0958188</v>
      </c>
      <c r="C60" s="5">
        <v>5.6223098999999999E-2</v>
      </c>
      <c r="D60" s="5">
        <v>90</v>
      </c>
      <c r="E60" s="5">
        <v>20</v>
      </c>
    </row>
    <row r="61" spans="1:5">
      <c r="A61" s="5">
        <v>149.99483000000001</v>
      </c>
      <c r="B61" s="5">
        <v>1.2686871</v>
      </c>
      <c r="C61" s="5">
        <v>5.0901161E-2</v>
      </c>
      <c r="D61" s="5">
        <v>90</v>
      </c>
      <c r="E61" s="5">
        <v>21</v>
      </c>
    </row>
    <row r="62" spans="1:5" hidden="1">
      <c r="A62" s="5">
        <v>237.35804999999999</v>
      </c>
      <c r="B62" s="5">
        <v>1.0830029000000001</v>
      </c>
      <c r="C62" s="5">
        <v>0.10468784</v>
      </c>
      <c r="D62" s="5">
        <v>90</v>
      </c>
      <c r="E62" s="5">
        <v>22</v>
      </c>
    </row>
    <row r="63" spans="1:5" hidden="1">
      <c r="A63" s="5">
        <v>80.780152999999999</v>
      </c>
      <c r="B63" s="5">
        <v>10.751104</v>
      </c>
      <c r="C63" s="5">
        <v>0.20666155999999999</v>
      </c>
      <c r="D63" s="5">
        <v>90</v>
      </c>
      <c r="E63" s="5">
        <v>23</v>
      </c>
    </row>
    <row r="64" spans="1:5" hidden="1">
      <c r="A64" s="5">
        <v>78.767645999999999</v>
      </c>
      <c r="B64" s="5">
        <v>9.8752519000000003</v>
      </c>
      <c r="C64" s="5">
        <v>8.9884245000000002E-2</v>
      </c>
      <c r="D64" s="5">
        <v>90</v>
      </c>
      <c r="E64" s="5">
        <v>24</v>
      </c>
    </row>
    <row r="65" spans="1:5">
      <c r="A65" s="5">
        <v>149.62921</v>
      </c>
      <c r="B65" s="5">
        <v>1.0716177</v>
      </c>
      <c r="C65" s="5">
        <v>5.1152765000000003E-2</v>
      </c>
      <c r="D65" s="5">
        <v>90</v>
      </c>
      <c r="E65" s="5">
        <v>25</v>
      </c>
    </row>
    <row r="66" spans="1:5">
      <c r="A66" s="5">
        <v>145.45803000000001</v>
      </c>
      <c r="B66" s="5">
        <v>1.0168149</v>
      </c>
      <c r="C66" s="5">
        <v>5.4012694999999999E-2</v>
      </c>
      <c r="D66" s="5">
        <v>90</v>
      </c>
      <c r="E66" s="5">
        <v>26</v>
      </c>
    </row>
    <row r="67" spans="1:5" hidden="1">
      <c r="A67" s="5">
        <v>148.81533999999999</v>
      </c>
      <c r="B67" s="5">
        <v>5.0082617999999997</v>
      </c>
      <c r="C67" s="5">
        <v>6.4706572000000004E-2</v>
      </c>
      <c r="D67" s="5">
        <v>90</v>
      </c>
      <c r="E67" s="5">
        <v>27</v>
      </c>
    </row>
    <row r="68" spans="1:5">
      <c r="A68" s="5">
        <v>148.59854999999999</v>
      </c>
      <c r="B68" s="5">
        <v>1.1502808</v>
      </c>
      <c r="C68" s="5">
        <v>6.6892660000000007E-2</v>
      </c>
      <c r="D68" s="5">
        <v>91</v>
      </c>
      <c r="E68" s="5">
        <v>1</v>
      </c>
    </row>
    <row r="69" spans="1:5">
      <c r="A69" s="5">
        <v>146.59482</v>
      </c>
      <c r="B69" s="5">
        <v>1.0273197999999999</v>
      </c>
      <c r="C69" s="5">
        <v>4.4468509000000003E-2</v>
      </c>
      <c r="D69" s="5">
        <v>91</v>
      </c>
      <c r="E69" s="5">
        <v>2</v>
      </c>
    </row>
    <row r="70" spans="1:5">
      <c r="A70" s="5">
        <v>128.78575000000001</v>
      </c>
      <c r="B70" s="5">
        <v>1.0508991999999999</v>
      </c>
      <c r="C70" s="5">
        <v>4.6826912999999998E-2</v>
      </c>
      <c r="D70" s="5">
        <v>91</v>
      </c>
      <c r="E70" s="5">
        <v>3</v>
      </c>
    </row>
    <row r="71" spans="1:5" hidden="1">
      <c r="A71" s="5">
        <v>38.758178000000001</v>
      </c>
      <c r="B71" s="5">
        <v>3.6037862999999999</v>
      </c>
      <c r="C71" s="5">
        <v>0.10826524</v>
      </c>
      <c r="D71" s="5">
        <v>91</v>
      </c>
      <c r="E71" s="5">
        <v>4</v>
      </c>
    </row>
    <row r="72" spans="1:5">
      <c r="A72" s="5">
        <v>146.20438999999999</v>
      </c>
      <c r="B72" s="5">
        <v>1.022195</v>
      </c>
      <c r="C72" s="5">
        <v>4.9889870000000003E-2</v>
      </c>
      <c r="D72" s="5">
        <v>91</v>
      </c>
      <c r="E72" s="5">
        <v>5</v>
      </c>
    </row>
    <row r="73" spans="1:5" hidden="1">
      <c r="A73" s="5">
        <v>31.204740000000001</v>
      </c>
      <c r="B73" s="5">
        <v>1.3680785</v>
      </c>
      <c r="C73" s="5">
        <v>0.12252482000000001</v>
      </c>
      <c r="D73" s="5">
        <v>91</v>
      </c>
      <c r="E73" s="5">
        <v>6</v>
      </c>
    </row>
    <row r="74" spans="1:5" hidden="1">
      <c r="A74" s="5">
        <v>145.45836</v>
      </c>
      <c r="B74" s="5">
        <v>1.3626927</v>
      </c>
      <c r="C74" s="5">
        <v>5.7929084999999998E-2</v>
      </c>
      <c r="D74" s="5">
        <v>91</v>
      </c>
      <c r="E74" s="5">
        <v>7</v>
      </c>
    </row>
    <row r="75" spans="1:5">
      <c r="A75" s="5">
        <v>151.05457000000001</v>
      </c>
      <c r="B75" s="5">
        <v>1.0779856000000001</v>
      </c>
      <c r="C75" s="5">
        <v>5.0500178E-2</v>
      </c>
      <c r="D75" s="5">
        <v>91</v>
      </c>
      <c r="E75" s="5">
        <v>8</v>
      </c>
    </row>
    <row r="76" spans="1:5" hidden="1">
      <c r="A76" s="5">
        <v>88.046723</v>
      </c>
      <c r="B76" s="5">
        <v>14.869272</v>
      </c>
      <c r="C76" s="5">
        <v>8.1549386000000001E-2</v>
      </c>
      <c r="D76" s="5">
        <v>91</v>
      </c>
      <c r="E76" s="5">
        <v>9</v>
      </c>
    </row>
    <row r="77" spans="1:5" hidden="1">
      <c r="A77" s="5">
        <v>143.14098999999999</v>
      </c>
      <c r="B77" s="5">
        <v>1.7422012</v>
      </c>
      <c r="C77" s="5">
        <v>5.5899123000000002E-2</v>
      </c>
      <c r="D77" s="5">
        <v>91</v>
      </c>
      <c r="E77" s="5">
        <v>10</v>
      </c>
    </row>
    <row r="78" spans="1:5">
      <c r="A78" s="5">
        <v>140.36233999999999</v>
      </c>
      <c r="B78" s="5">
        <v>1.1565892</v>
      </c>
      <c r="C78" s="5">
        <v>5.7235618000000002E-2</v>
      </c>
      <c r="D78" s="5">
        <v>91</v>
      </c>
      <c r="E78" s="5">
        <v>11</v>
      </c>
    </row>
    <row r="79" spans="1:5" hidden="1">
      <c r="A79" s="5">
        <v>101.77834</v>
      </c>
      <c r="B79" s="5">
        <v>5.2214108000000001</v>
      </c>
      <c r="C79" s="5">
        <v>6.2789195000000006E-2</v>
      </c>
      <c r="D79" s="5">
        <v>91</v>
      </c>
      <c r="E79" s="5">
        <v>12</v>
      </c>
    </row>
    <row r="80" spans="1:5">
      <c r="A80" s="5">
        <v>145.78236999999999</v>
      </c>
      <c r="B80" s="5">
        <v>1.1532111</v>
      </c>
      <c r="C80" s="5">
        <v>6.3004237000000005E-2</v>
      </c>
      <c r="D80" s="5">
        <v>91</v>
      </c>
      <c r="E80" s="5">
        <v>13</v>
      </c>
    </row>
    <row r="81" spans="1:5" hidden="1">
      <c r="A81" s="5">
        <v>50.796419999999998</v>
      </c>
      <c r="B81" s="5">
        <v>8.2489386000000007</v>
      </c>
      <c r="C81" s="5">
        <v>8.7815608000000003E-2</v>
      </c>
      <c r="D81" s="5">
        <v>91</v>
      </c>
      <c r="E81" s="5">
        <v>14</v>
      </c>
    </row>
    <row r="82" spans="1:5">
      <c r="A82" s="5">
        <v>147.023</v>
      </c>
      <c r="B82" s="5">
        <v>1.0802019</v>
      </c>
      <c r="C82" s="5">
        <v>4.7483138000000001E-2</v>
      </c>
      <c r="D82" s="5">
        <v>91</v>
      </c>
      <c r="E82" s="5">
        <v>15</v>
      </c>
    </row>
    <row r="83" spans="1:5" hidden="1">
      <c r="A83" s="5">
        <v>110.65107</v>
      </c>
      <c r="B83" s="5">
        <v>1.7489779999999999</v>
      </c>
      <c r="C83" s="5">
        <v>0.55272909999999997</v>
      </c>
      <c r="D83" s="5">
        <v>91</v>
      </c>
      <c r="E83" s="5">
        <v>16</v>
      </c>
    </row>
    <row r="84" spans="1:5" hidden="1">
      <c r="A84" s="5">
        <v>60.581871</v>
      </c>
      <c r="B84" s="5">
        <v>25.113583999999999</v>
      </c>
      <c r="C84" s="5">
        <v>8.4536260000000002E-2</v>
      </c>
      <c r="D84" s="5">
        <v>91</v>
      </c>
      <c r="E84" s="5">
        <v>17</v>
      </c>
    </row>
    <row r="85" spans="1:5" hidden="1">
      <c r="A85" s="5">
        <v>277.21346</v>
      </c>
      <c r="B85" s="5">
        <v>1.3418413</v>
      </c>
      <c r="C85" s="5">
        <v>0.13660781999999999</v>
      </c>
      <c r="D85" s="5">
        <v>91</v>
      </c>
      <c r="E85" s="5">
        <v>18</v>
      </c>
    </row>
    <row r="86" spans="1:5">
      <c r="A86" s="5">
        <v>148.84789000000001</v>
      </c>
      <c r="B86" s="5">
        <v>1.1980615999999999</v>
      </c>
      <c r="C86" s="5">
        <v>5.3287424999999999E-2</v>
      </c>
      <c r="D86" s="5">
        <v>91</v>
      </c>
      <c r="E86" s="5">
        <v>19</v>
      </c>
    </row>
    <row r="87" spans="1:5" hidden="1">
      <c r="A87" s="5">
        <v>173.27493000000001</v>
      </c>
      <c r="B87" s="5">
        <v>1.1801908000000001</v>
      </c>
      <c r="C87" s="5">
        <v>8.7781524E-2</v>
      </c>
      <c r="D87" s="5">
        <v>91</v>
      </c>
      <c r="E87" s="5">
        <v>20</v>
      </c>
    </row>
    <row r="88" spans="1:5">
      <c r="A88" s="5">
        <v>149.75908000000001</v>
      </c>
      <c r="B88" s="5">
        <v>1.1378009</v>
      </c>
      <c r="C88" s="5">
        <v>6.4024749000000006E-2</v>
      </c>
      <c r="D88" s="5">
        <v>91</v>
      </c>
      <c r="E88" s="5">
        <v>21</v>
      </c>
    </row>
    <row r="89" spans="1:5">
      <c r="A89" s="5">
        <v>153.23919000000001</v>
      </c>
      <c r="B89" s="5">
        <v>1.0286336</v>
      </c>
      <c r="C89" s="5">
        <v>6.0093998000000003E-2</v>
      </c>
      <c r="D89" s="5">
        <v>91</v>
      </c>
      <c r="E89" s="5">
        <v>22</v>
      </c>
    </row>
    <row r="90" spans="1:5" hidden="1">
      <c r="A90" s="5">
        <v>140.09923000000001</v>
      </c>
      <c r="B90" s="5">
        <v>1.6999871</v>
      </c>
      <c r="C90" s="5">
        <v>0.36629366000000002</v>
      </c>
      <c r="D90" s="5">
        <v>91</v>
      </c>
      <c r="E90" s="5">
        <v>23</v>
      </c>
    </row>
    <row r="91" spans="1:5">
      <c r="A91" s="5">
        <v>147.33568</v>
      </c>
      <c r="B91" s="5">
        <v>1.0633759</v>
      </c>
      <c r="C91" s="5">
        <v>4.7213685999999998E-2</v>
      </c>
      <c r="D91" s="5">
        <v>91</v>
      </c>
      <c r="E91" s="5">
        <v>24</v>
      </c>
    </row>
    <row r="92" spans="1:5">
      <c r="A92" s="5">
        <v>147.80950000000001</v>
      </c>
      <c r="B92" s="5">
        <v>1.1179741999999999</v>
      </c>
      <c r="C92" s="5">
        <v>5.6694546999999998E-2</v>
      </c>
      <c r="D92" s="5">
        <v>91</v>
      </c>
      <c r="E92" s="5">
        <v>25</v>
      </c>
    </row>
    <row r="93" spans="1:5">
      <c r="A93" s="5">
        <v>61.070563</v>
      </c>
      <c r="B93" s="5">
        <v>1.2260354</v>
      </c>
      <c r="C93" s="5">
        <v>6.8650266000000001E-2</v>
      </c>
      <c r="D93" s="5">
        <v>91</v>
      </c>
      <c r="E93" s="5">
        <v>26</v>
      </c>
    </row>
    <row r="94" spans="1:5" hidden="1">
      <c r="A94" s="5">
        <v>115.86707</v>
      </c>
      <c r="B94" s="5">
        <v>1.3074650999999999</v>
      </c>
      <c r="C94" s="5">
        <v>6.2256022000000001E-2</v>
      </c>
      <c r="D94" s="5">
        <v>91</v>
      </c>
      <c r="E94" s="5">
        <v>27</v>
      </c>
    </row>
    <row r="95" spans="1:5" hidden="1">
      <c r="A95" s="5">
        <v>138.81648999999999</v>
      </c>
      <c r="B95" s="5">
        <v>1.3577380999999999</v>
      </c>
      <c r="C95" s="5">
        <v>6.2089560000000002E-2</v>
      </c>
      <c r="D95" s="5">
        <v>91</v>
      </c>
      <c r="E95" s="5">
        <v>28</v>
      </c>
    </row>
    <row r="96" spans="1:5" hidden="1">
      <c r="A96" s="5">
        <v>93.263959</v>
      </c>
      <c r="B96" s="5">
        <v>1.3304562</v>
      </c>
      <c r="C96" s="5">
        <v>7.8533446000000007E-2</v>
      </c>
      <c r="D96" s="5">
        <v>91</v>
      </c>
      <c r="E96" s="5">
        <v>29</v>
      </c>
    </row>
    <row r="97" spans="1:5" hidden="1">
      <c r="A97" s="5">
        <v>20.380958</v>
      </c>
      <c r="B97" s="5">
        <v>3.0181504000000001</v>
      </c>
      <c r="C97" s="5">
        <v>7.8159936999999999E-2</v>
      </c>
      <c r="D97" s="5">
        <v>92</v>
      </c>
      <c r="E97" s="5">
        <v>1</v>
      </c>
    </row>
    <row r="98" spans="1:5" hidden="1">
      <c r="A98" s="5">
        <v>143.18314000000001</v>
      </c>
      <c r="B98" s="5">
        <v>2.2314246</v>
      </c>
      <c r="C98" s="5">
        <v>8.8108407999999999E-2</v>
      </c>
      <c r="D98" s="5">
        <v>92</v>
      </c>
      <c r="E98" s="5">
        <v>2</v>
      </c>
    </row>
    <row r="99" spans="1:5" hidden="1">
      <c r="A99" s="5">
        <v>485.31427000000002</v>
      </c>
      <c r="B99" s="5">
        <v>1.5575024</v>
      </c>
      <c r="C99" s="5">
        <v>5.7843762E-2</v>
      </c>
      <c r="D99" s="5">
        <v>92</v>
      </c>
      <c r="E99" s="5">
        <v>3</v>
      </c>
    </row>
    <row r="100" spans="1:5" hidden="1">
      <c r="A100" s="5">
        <v>20.886975</v>
      </c>
      <c r="B100" s="5">
        <v>3.3147304000000002</v>
      </c>
      <c r="C100" s="5">
        <v>0.16719824999999999</v>
      </c>
      <c r="D100" s="5">
        <v>92</v>
      </c>
      <c r="E100" s="5">
        <v>4</v>
      </c>
    </row>
    <row r="101" spans="1:5">
      <c r="A101" s="5">
        <v>140.52578</v>
      </c>
      <c r="B101" s="5">
        <v>1.1424251000000001</v>
      </c>
      <c r="C101" s="5">
        <v>4.2269031999999998E-2</v>
      </c>
      <c r="D101" s="5">
        <v>92</v>
      </c>
      <c r="E101" s="5">
        <v>5</v>
      </c>
    </row>
    <row r="102" spans="1:5" hidden="1">
      <c r="A102" s="5">
        <v>136.42651000000001</v>
      </c>
      <c r="B102" s="5">
        <v>3.3722196000000002</v>
      </c>
      <c r="C102" s="5">
        <v>0.11833534</v>
      </c>
      <c r="D102" s="5">
        <v>92</v>
      </c>
      <c r="E102" s="5">
        <v>6</v>
      </c>
    </row>
    <row r="103" spans="1:5" hidden="1">
      <c r="A103" s="5">
        <v>222.56805</v>
      </c>
      <c r="B103" s="5">
        <v>1.1240789</v>
      </c>
      <c r="C103" s="5">
        <v>9.3650440000000001E-2</v>
      </c>
      <c r="D103" s="5">
        <v>92</v>
      </c>
      <c r="E103" s="5">
        <v>7</v>
      </c>
    </row>
    <row r="104" spans="1:5" hidden="1">
      <c r="A104" s="5">
        <v>57.268120000000003</v>
      </c>
      <c r="B104" s="5">
        <v>2.7830881000000001</v>
      </c>
      <c r="C104" s="5">
        <v>0.30793505999999998</v>
      </c>
      <c r="D104" s="5">
        <v>92</v>
      </c>
      <c r="E104" s="5">
        <v>8</v>
      </c>
    </row>
    <row r="105" spans="1:5">
      <c r="A105" s="5">
        <v>143.71647999999999</v>
      </c>
      <c r="B105" s="5">
        <v>1.0820803000000001</v>
      </c>
      <c r="C105" s="5">
        <v>4.9948023000000001E-2</v>
      </c>
      <c r="D105" s="5">
        <v>92</v>
      </c>
      <c r="E105" s="5">
        <v>9</v>
      </c>
    </row>
    <row r="106" spans="1:5">
      <c r="A106" s="5">
        <v>148.7997</v>
      </c>
      <c r="B106" s="5">
        <v>1.0263256999999999</v>
      </c>
      <c r="C106" s="5">
        <v>5.3462562999999998E-2</v>
      </c>
      <c r="D106" s="5">
        <v>92</v>
      </c>
      <c r="E106" s="5">
        <v>10</v>
      </c>
    </row>
    <row r="107" spans="1:5" hidden="1">
      <c r="A107" s="5">
        <v>170.45088000000001</v>
      </c>
      <c r="B107" s="5">
        <v>3.8929041999999998</v>
      </c>
      <c r="C107" s="5">
        <v>8.4439152000000003E-2</v>
      </c>
      <c r="D107" s="5">
        <v>92</v>
      </c>
      <c r="E107" s="5">
        <v>11</v>
      </c>
    </row>
    <row r="108" spans="1:5" hidden="1">
      <c r="A108" s="5">
        <v>156.53386</v>
      </c>
      <c r="B108" s="5">
        <v>2.1749778000000002</v>
      </c>
      <c r="C108" s="5">
        <v>7.3092654000000007E-2</v>
      </c>
      <c r="D108" s="5">
        <v>92</v>
      </c>
      <c r="E108" s="5">
        <v>12</v>
      </c>
    </row>
    <row r="109" spans="1:5" hidden="1">
      <c r="A109" s="5">
        <v>31.629114999999999</v>
      </c>
      <c r="B109" s="5">
        <v>3.4345553999999998</v>
      </c>
      <c r="C109" s="5">
        <v>7.9307343000000002E-2</v>
      </c>
      <c r="D109" s="5">
        <v>92</v>
      </c>
      <c r="E109" s="5">
        <v>13</v>
      </c>
    </row>
    <row r="110" spans="1:5">
      <c r="A110" s="5">
        <v>148.59547000000001</v>
      </c>
      <c r="B110" s="5">
        <v>1.1154272000000001</v>
      </c>
      <c r="C110" s="5">
        <v>5.0205603000000001E-2</v>
      </c>
      <c r="D110" s="5">
        <v>92</v>
      </c>
      <c r="E110" s="5">
        <v>14</v>
      </c>
    </row>
    <row r="111" spans="1:5">
      <c r="A111" s="5">
        <v>152.74510000000001</v>
      </c>
      <c r="B111" s="5">
        <v>1.1132332</v>
      </c>
      <c r="C111" s="5">
        <v>5.0916419999999997E-2</v>
      </c>
      <c r="D111" s="5">
        <v>92</v>
      </c>
      <c r="E111" s="5">
        <v>15</v>
      </c>
    </row>
    <row r="112" spans="1:5">
      <c r="A112" s="5">
        <v>227.23784000000001</v>
      </c>
      <c r="B112" s="5">
        <v>1.0179092000000001</v>
      </c>
      <c r="C112" s="5">
        <v>7.4619431E-2</v>
      </c>
      <c r="D112" s="5">
        <v>92</v>
      </c>
      <c r="E112" s="5">
        <v>16</v>
      </c>
    </row>
    <row r="113" spans="1:5" hidden="1">
      <c r="A113" s="5">
        <v>33.577278</v>
      </c>
      <c r="B113" s="5">
        <v>2.2057899999999999</v>
      </c>
      <c r="C113" s="5">
        <v>0.26013143999999999</v>
      </c>
      <c r="D113" s="5">
        <v>92</v>
      </c>
      <c r="E113" s="5">
        <v>17</v>
      </c>
    </row>
    <row r="114" spans="1:5" hidden="1">
      <c r="A114" s="5">
        <v>520.47587999999996</v>
      </c>
      <c r="B114" s="5">
        <v>1.4460299000000001</v>
      </c>
      <c r="C114" s="5">
        <v>5.7141626000000001E-2</v>
      </c>
      <c r="D114" s="5">
        <v>92</v>
      </c>
      <c r="E114" s="5">
        <v>18</v>
      </c>
    </row>
    <row r="115" spans="1:5" hidden="1">
      <c r="A115" s="5">
        <v>71.704274999999996</v>
      </c>
      <c r="B115" s="5">
        <v>2.6307998000000001</v>
      </c>
      <c r="C115" s="5">
        <v>0.12146649</v>
      </c>
      <c r="D115" s="5">
        <v>92</v>
      </c>
      <c r="E115" s="5">
        <v>19</v>
      </c>
    </row>
    <row r="116" spans="1:5" hidden="1">
      <c r="A116" s="5">
        <v>220.88619</v>
      </c>
      <c r="B116" s="5">
        <v>1.3520804</v>
      </c>
      <c r="C116" s="5">
        <v>8.3549913000000003E-2</v>
      </c>
      <c r="D116" s="5">
        <v>92</v>
      </c>
      <c r="E116" s="5">
        <v>20</v>
      </c>
    </row>
    <row r="117" spans="1:5" hidden="1">
      <c r="A117" s="5">
        <v>83.007290999999995</v>
      </c>
      <c r="B117" s="5">
        <v>11.440198000000001</v>
      </c>
      <c r="C117" s="5">
        <v>6.3452344999999993E-2</v>
      </c>
      <c r="D117" s="5">
        <v>92</v>
      </c>
      <c r="E117" s="5">
        <v>21</v>
      </c>
    </row>
    <row r="118" spans="1:5">
      <c r="A118" s="5">
        <v>153.86557999999999</v>
      </c>
      <c r="B118" s="5">
        <v>1.0408265999999999</v>
      </c>
      <c r="C118" s="5">
        <v>5.3856290000000001E-2</v>
      </c>
      <c r="D118" s="5">
        <v>92</v>
      </c>
      <c r="E118" s="5">
        <v>22</v>
      </c>
    </row>
    <row r="119" spans="1:5" hidden="1">
      <c r="A119" s="5">
        <v>234.41154</v>
      </c>
      <c r="B119" s="5">
        <v>1.5977539000000001</v>
      </c>
      <c r="C119" s="5">
        <v>8.6482571999999994E-2</v>
      </c>
      <c r="D119" s="5">
        <v>92</v>
      </c>
      <c r="E119" s="5">
        <v>23</v>
      </c>
    </row>
    <row r="120" spans="1:5" hidden="1">
      <c r="A120" s="5">
        <v>49.177101999999998</v>
      </c>
      <c r="B120" s="5">
        <v>3.1338914</v>
      </c>
      <c r="C120" s="5">
        <v>0.24186129000000001</v>
      </c>
      <c r="D120" s="5">
        <v>92</v>
      </c>
      <c r="E120" s="5">
        <v>24</v>
      </c>
    </row>
    <row r="121" spans="1:5">
      <c r="A121" s="5">
        <v>146.88518999999999</v>
      </c>
      <c r="B121" s="5">
        <v>1.0764978999999999</v>
      </c>
      <c r="C121" s="5">
        <v>5.0267172999999998E-2</v>
      </c>
      <c r="D121" s="5">
        <v>92</v>
      </c>
      <c r="E121" s="5">
        <v>25</v>
      </c>
    </row>
    <row r="122" spans="1:5" hidden="1">
      <c r="A122" s="5">
        <v>164.20680999999999</v>
      </c>
      <c r="B122" s="5">
        <v>2.6843023000000001</v>
      </c>
      <c r="C122" s="5">
        <v>7.8133881000000002E-2</v>
      </c>
      <c r="D122" s="5">
        <v>92</v>
      </c>
      <c r="E122" s="5">
        <v>26</v>
      </c>
    </row>
    <row r="123" spans="1:5">
      <c r="A123" s="5">
        <v>146.38815</v>
      </c>
      <c r="B123" s="5">
        <v>1.1867190000000001</v>
      </c>
      <c r="C123" s="5">
        <v>5.6848905999999998E-2</v>
      </c>
      <c r="D123" s="5">
        <v>92</v>
      </c>
      <c r="E123" s="5">
        <v>27</v>
      </c>
    </row>
    <row r="124" spans="1:5" hidden="1">
      <c r="A124" s="5">
        <v>48.327987</v>
      </c>
      <c r="B124" s="5">
        <v>12.209626</v>
      </c>
      <c r="C124" s="5">
        <v>8.5917460000000001E-2</v>
      </c>
      <c r="D124" s="5">
        <v>92</v>
      </c>
      <c r="E124" s="5">
        <v>28</v>
      </c>
    </row>
    <row r="125" spans="1:5">
      <c r="A125" s="5">
        <v>149.40069</v>
      </c>
      <c r="B125" s="5">
        <v>1.0643156</v>
      </c>
      <c r="C125" s="5">
        <v>7.5544270999999996E-2</v>
      </c>
      <c r="D125" s="5">
        <v>92</v>
      </c>
      <c r="E125" s="5">
        <v>29</v>
      </c>
    </row>
    <row r="126" spans="1:5">
      <c r="A126" s="5">
        <v>151.17532</v>
      </c>
      <c r="B126" s="5">
        <v>1.1090104000000001</v>
      </c>
      <c r="C126" s="5">
        <v>5.2475133E-2</v>
      </c>
      <c r="D126" s="5">
        <v>92</v>
      </c>
      <c r="E126" s="5">
        <v>30</v>
      </c>
    </row>
    <row r="127" spans="1:5" hidden="1">
      <c r="A127" s="5">
        <v>129.06186</v>
      </c>
      <c r="B127" s="5">
        <v>1.5809853</v>
      </c>
      <c r="C127" s="5">
        <v>7.1725318999999996E-2</v>
      </c>
      <c r="D127" s="5">
        <v>92</v>
      </c>
      <c r="E127" s="5">
        <v>31</v>
      </c>
    </row>
    <row r="128" spans="1:5" hidden="1">
      <c r="A128" s="5">
        <v>227.38673</v>
      </c>
      <c r="B128" s="5">
        <v>1.0417746000000001</v>
      </c>
      <c r="C128" s="5">
        <v>8.4143082999999994E-2</v>
      </c>
      <c r="D128" s="5">
        <v>92</v>
      </c>
      <c r="E128" s="5">
        <v>32</v>
      </c>
    </row>
    <row r="129" spans="1:5">
      <c r="A129" s="5">
        <v>144.67522</v>
      </c>
      <c r="B129" s="5">
        <v>1.1521622</v>
      </c>
      <c r="C129" s="5">
        <v>6.7906526999999994E-2</v>
      </c>
      <c r="D129" s="5">
        <v>92</v>
      </c>
      <c r="E129" s="5">
        <v>33</v>
      </c>
    </row>
    <row r="130" spans="1:5">
      <c r="A130" s="5">
        <v>144.51625999999999</v>
      </c>
      <c r="B130" s="5">
        <v>1.0427706000000001</v>
      </c>
      <c r="C130" s="5">
        <v>5.6509240000000002E-2</v>
      </c>
      <c r="D130" s="5">
        <v>92</v>
      </c>
      <c r="E130" s="5">
        <v>34</v>
      </c>
    </row>
    <row r="131" spans="1:5">
      <c r="A131" s="5">
        <v>149.82602</v>
      </c>
      <c r="B131" s="5">
        <v>1.0621552999999999</v>
      </c>
      <c r="C131" s="5">
        <v>5.5863691E-2</v>
      </c>
      <c r="D131" s="5">
        <v>92</v>
      </c>
      <c r="E131" s="5">
        <v>35</v>
      </c>
    </row>
    <row r="132" spans="1:5" hidden="1">
      <c r="A132" s="5">
        <v>68.297702000000001</v>
      </c>
      <c r="B132" s="5">
        <v>11.494088</v>
      </c>
      <c r="C132" s="5">
        <v>9.8602375000000006E-2</v>
      </c>
      <c r="D132" s="5">
        <v>92</v>
      </c>
      <c r="E132" s="5">
        <v>36</v>
      </c>
    </row>
    <row r="133" spans="1:5">
      <c r="A133" s="5">
        <v>152.20202</v>
      </c>
      <c r="B133" s="5">
        <v>1.1405803999999999</v>
      </c>
      <c r="C133" s="5">
        <v>4.8424974000000003E-2</v>
      </c>
      <c r="D133" s="5">
        <v>93</v>
      </c>
      <c r="E133" s="5">
        <v>1</v>
      </c>
    </row>
    <row r="134" spans="1:5" hidden="1">
      <c r="A134" s="5">
        <v>155.76857000000001</v>
      </c>
      <c r="B134" s="5">
        <v>1.4778178</v>
      </c>
      <c r="C134" s="5">
        <v>4.8654677E-2</v>
      </c>
      <c r="D134" s="5">
        <v>93</v>
      </c>
      <c r="E134" s="5">
        <v>2</v>
      </c>
    </row>
    <row r="135" spans="1:5" hidden="1">
      <c r="A135" s="5">
        <v>58.000914000000002</v>
      </c>
      <c r="B135" s="5">
        <v>10.420344999999999</v>
      </c>
      <c r="C135" s="5">
        <v>7.0593030000000001E-2</v>
      </c>
      <c r="D135" s="5">
        <v>93</v>
      </c>
      <c r="E135" s="5">
        <v>3</v>
      </c>
    </row>
    <row r="136" spans="1:5">
      <c r="A136" s="5">
        <v>147.75431</v>
      </c>
      <c r="B136" s="5">
        <v>1.0497764999999999</v>
      </c>
      <c r="C136" s="5">
        <v>4.6397906000000003E-2</v>
      </c>
      <c r="D136" s="5">
        <v>93</v>
      </c>
      <c r="E136" s="5">
        <v>4</v>
      </c>
    </row>
    <row r="137" spans="1:5">
      <c r="A137" s="5">
        <v>145.88862</v>
      </c>
      <c r="B137" s="5">
        <v>1.0913516999999999</v>
      </c>
      <c r="C137" s="5">
        <v>5.6845039E-2</v>
      </c>
      <c r="D137" s="5">
        <v>93</v>
      </c>
      <c r="E137" s="5">
        <v>5</v>
      </c>
    </row>
    <row r="138" spans="1:5" hidden="1">
      <c r="A138" s="5">
        <v>95.095135999999997</v>
      </c>
      <c r="B138" s="5">
        <v>9.4103986000000006</v>
      </c>
      <c r="C138" s="5">
        <v>0.16645457</v>
      </c>
      <c r="D138" s="5">
        <v>93</v>
      </c>
      <c r="E138" s="5">
        <v>6</v>
      </c>
    </row>
    <row r="139" spans="1:5">
      <c r="A139" s="5">
        <v>147.01524000000001</v>
      </c>
      <c r="B139" s="5">
        <v>1.2427953</v>
      </c>
      <c r="C139" s="5">
        <v>5.2501366000000001E-2</v>
      </c>
      <c r="D139" s="5">
        <v>93</v>
      </c>
      <c r="E139" s="5">
        <v>7</v>
      </c>
    </row>
    <row r="140" spans="1:5">
      <c r="A140" s="5">
        <v>139.18691999999999</v>
      </c>
      <c r="B140" s="5">
        <v>1.1198694</v>
      </c>
      <c r="C140" s="5">
        <v>5.4037646000000002E-2</v>
      </c>
      <c r="D140" s="5">
        <v>93</v>
      </c>
      <c r="E140" s="5">
        <v>8</v>
      </c>
    </row>
    <row r="141" spans="1:5" hidden="1">
      <c r="A141" s="5">
        <v>208.69023999999999</v>
      </c>
      <c r="B141" s="5">
        <v>1.363027</v>
      </c>
      <c r="C141" s="5">
        <v>9.0621699E-2</v>
      </c>
      <c r="D141" s="5">
        <v>93</v>
      </c>
      <c r="E141" s="5">
        <v>9</v>
      </c>
    </row>
    <row r="142" spans="1:5">
      <c r="A142" s="5">
        <v>146.99827999999999</v>
      </c>
      <c r="B142" s="5">
        <v>1.2854738000000001</v>
      </c>
      <c r="C142" s="5">
        <v>5.0111696999999997E-2</v>
      </c>
      <c r="D142" s="5">
        <v>93</v>
      </c>
      <c r="E142" s="5">
        <v>10</v>
      </c>
    </row>
    <row r="143" spans="1:5" hidden="1">
      <c r="A143" s="5">
        <v>166.32212000000001</v>
      </c>
      <c r="B143" s="5">
        <v>3.9800387000000002</v>
      </c>
      <c r="C143" s="5">
        <v>0.25593454999999998</v>
      </c>
      <c r="D143" s="5">
        <v>93</v>
      </c>
      <c r="E143" s="5">
        <v>11</v>
      </c>
    </row>
    <row r="144" spans="1:5" hidden="1">
      <c r="A144" s="5">
        <v>60.979858</v>
      </c>
      <c r="B144" s="5">
        <v>2.9233861999999999</v>
      </c>
      <c r="C144" s="5">
        <v>0.21484165999999999</v>
      </c>
      <c r="D144" s="5">
        <v>93</v>
      </c>
      <c r="E144" s="5">
        <v>12</v>
      </c>
    </row>
    <row r="145" spans="1:5" hidden="1">
      <c r="A145" s="5">
        <v>53.865459999999999</v>
      </c>
      <c r="B145" s="5">
        <v>1.3199288</v>
      </c>
      <c r="C145" s="5">
        <v>6.4242094999999999E-2</v>
      </c>
      <c r="D145" s="5">
        <v>93</v>
      </c>
      <c r="E145" s="5">
        <v>13</v>
      </c>
    </row>
    <row r="146" spans="1:5" hidden="1">
      <c r="A146" s="5">
        <v>175.07962000000001</v>
      </c>
      <c r="B146" s="5">
        <v>1.1153777</v>
      </c>
      <c r="C146" s="5">
        <v>0.10834779999999999</v>
      </c>
      <c r="D146" s="5">
        <v>93</v>
      </c>
      <c r="E146" s="5">
        <v>14</v>
      </c>
    </row>
    <row r="147" spans="1:5" hidden="1">
      <c r="A147" s="5">
        <v>30.245304000000001</v>
      </c>
      <c r="B147" s="5">
        <v>3.4917291000000001</v>
      </c>
      <c r="C147" s="5">
        <v>8.3858350999999998E-2</v>
      </c>
      <c r="D147" s="5">
        <v>93</v>
      </c>
      <c r="E147" s="5">
        <v>15</v>
      </c>
    </row>
    <row r="148" spans="1:5">
      <c r="A148" s="5">
        <v>145.63155</v>
      </c>
      <c r="B148" s="5">
        <v>1.1612420000000001</v>
      </c>
      <c r="C148" s="5">
        <v>5.6770139999999997E-2</v>
      </c>
      <c r="D148" s="5">
        <v>93</v>
      </c>
      <c r="E148" s="5">
        <v>16</v>
      </c>
    </row>
    <row r="149" spans="1:5">
      <c r="A149" s="5">
        <v>147.27453</v>
      </c>
      <c r="B149" s="5">
        <v>1.0122960000000001</v>
      </c>
      <c r="C149" s="5">
        <v>6.2447667999999998E-2</v>
      </c>
      <c r="D149" s="5">
        <v>93</v>
      </c>
      <c r="E149" s="5">
        <v>17</v>
      </c>
    </row>
    <row r="150" spans="1:5" hidden="1">
      <c r="A150" s="5">
        <v>85.565199000000007</v>
      </c>
      <c r="B150" s="5">
        <v>1.7449824</v>
      </c>
      <c r="C150" s="5">
        <v>4.2821331999999997E-2</v>
      </c>
      <c r="D150" s="5">
        <v>93</v>
      </c>
      <c r="E150" s="5">
        <v>18</v>
      </c>
    </row>
    <row r="151" spans="1:5">
      <c r="A151" s="5">
        <v>224.60301999999999</v>
      </c>
      <c r="B151" s="5">
        <v>1.0949849</v>
      </c>
      <c r="C151" s="5">
        <v>7.4969005000000005E-2</v>
      </c>
      <c r="D151" s="5">
        <v>93</v>
      </c>
      <c r="E151" s="5">
        <v>19</v>
      </c>
    </row>
    <row r="152" spans="1:5" hidden="1">
      <c r="A152" s="5">
        <v>480.26992000000001</v>
      </c>
      <c r="B152" s="5">
        <v>1.4984872</v>
      </c>
      <c r="C152" s="5">
        <v>6.6215538000000004E-2</v>
      </c>
      <c r="D152" s="5">
        <v>93</v>
      </c>
      <c r="E152" s="5">
        <v>20</v>
      </c>
    </row>
    <row r="153" spans="1:5">
      <c r="A153" s="5">
        <v>146.07644999999999</v>
      </c>
      <c r="B153" s="5">
        <v>1.1198679</v>
      </c>
      <c r="C153" s="5">
        <v>6.2469537999999998E-2</v>
      </c>
      <c r="D153" s="5">
        <v>93</v>
      </c>
      <c r="E153" s="5">
        <v>21</v>
      </c>
    </row>
    <row r="154" spans="1:5" hidden="1">
      <c r="A154" s="5">
        <v>83.166827999999995</v>
      </c>
      <c r="B154" s="5">
        <v>5.8184414000000002</v>
      </c>
      <c r="C154" s="5">
        <v>6.4020974999999994E-2</v>
      </c>
      <c r="D154" s="5">
        <v>93</v>
      </c>
      <c r="E154" s="5">
        <v>22</v>
      </c>
    </row>
    <row r="155" spans="1:5" hidden="1">
      <c r="A155" s="5">
        <v>59.117623000000002</v>
      </c>
      <c r="B155" s="5">
        <v>7.2900388999999999</v>
      </c>
      <c r="C155" s="5">
        <v>7.3673455999999998E-2</v>
      </c>
      <c r="D155" s="5">
        <v>93</v>
      </c>
      <c r="E155" s="5">
        <v>23</v>
      </c>
    </row>
    <row r="156" spans="1:5">
      <c r="A156" s="5">
        <v>140.00041999999999</v>
      </c>
      <c r="B156" s="5">
        <v>1.0780103000000001</v>
      </c>
      <c r="C156" s="5">
        <v>6.3460912999999994E-2</v>
      </c>
      <c r="D156" s="5">
        <v>93</v>
      </c>
      <c r="E156" s="5">
        <v>24</v>
      </c>
    </row>
    <row r="157" spans="1:5" hidden="1">
      <c r="A157" s="5">
        <v>285.39240000000001</v>
      </c>
      <c r="B157" s="5">
        <v>1.1010659</v>
      </c>
      <c r="C157" s="5">
        <v>0.16064682</v>
      </c>
      <c r="D157" s="5">
        <v>93</v>
      </c>
      <c r="E157" s="5">
        <v>25</v>
      </c>
    </row>
    <row r="158" spans="1:5">
      <c r="A158" s="5">
        <v>145.31307000000001</v>
      </c>
      <c r="B158" s="5">
        <v>1.0719113</v>
      </c>
      <c r="C158" s="5">
        <v>4.9516563E-2</v>
      </c>
      <c r="D158" s="5">
        <v>93</v>
      </c>
      <c r="E158" s="5">
        <v>26</v>
      </c>
    </row>
    <row r="159" spans="1:5" hidden="1">
      <c r="A159" s="5">
        <v>51.921546999999997</v>
      </c>
      <c r="B159" s="5">
        <v>10.500016</v>
      </c>
      <c r="C159" s="5">
        <v>9.1812110000000002E-2</v>
      </c>
      <c r="D159" s="5">
        <v>93</v>
      </c>
      <c r="E159" s="5">
        <v>27</v>
      </c>
    </row>
    <row r="160" spans="1:5" hidden="1">
      <c r="A160" s="5">
        <v>75.446200000000005</v>
      </c>
      <c r="B160" s="5">
        <v>1.1892395</v>
      </c>
      <c r="C160" s="5">
        <v>8.8327599000000007E-2</v>
      </c>
      <c r="D160" s="5">
        <v>93</v>
      </c>
      <c r="E160" s="5">
        <v>28</v>
      </c>
    </row>
    <row r="161" spans="1:5">
      <c r="A161" s="5">
        <v>150.57699</v>
      </c>
      <c r="B161" s="5">
        <v>1.0849816999999999</v>
      </c>
      <c r="C161" s="5">
        <v>5.9047664999999999E-2</v>
      </c>
      <c r="D161" s="5">
        <v>93</v>
      </c>
      <c r="E161" s="5">
        <v>29</v>
      </c>
    </row>
    <row r="162" spans="1:5" hidden="1">
      <c r="A162" s="5">
        <v>43.901313999999999</v>
      </c>
      <c r="B162" s="5">
        <v>8.4652349999999998</v>
      </c>
      <c r="C162" s="5">
        <v>8.9258819000000003E-2</v>
      </c>
      <c r="D162" s="5">
        <v>93</v>
      </c>
      <c r="E162" s="5">
        <v>30</v>
      </c>
    </row>
    <row r="163" spans="1:5">
      <c r="A163" s="5">
        <v>147.16056</v>
      </c>
      <c r="B163" s="5">
        <v>1.1403629</v>
      </c>
      <c r="C163" s="5">
        <v>5.7091846000000002E-2</v>
      </c>
      <c r="D163" s="5">
        <v>93</v>
      </c>
      <c r="E163" s="5">
        <v>31</v>
      </c>
    </row>
    <row r="164" spans="1:5">
      <c r="A164" s="5">
        <v>158.08058</v>
      </c>
      <c r="B164" s="5">
        <v>1.1552597</v>
      </c>
      <c r="C164" s="5">
        <v>5.3631847000000003E-2</v>
      </c>
      <c r="D164" s="5">
        <v>93</v>
      </c>
      <c r="E164" s="5">
        <v>32</v>
      </c>
    </row>
    <row r="165" spans="1:5" hidden="1">
      <c r="A165" s="5">
        <v>166.57025999999999</v>
      </c>
      <c r="B165" s="5">
        <v>1.0788745</v>
      </c>
      <c r="C165" s="5">
        <v>9.5470949999999999E-2</v>
      </c>
      <c r="D165" s="5">
        <v>94</v>
      </c>
      <c r="E165" s="5">
        <v>1</v>
      </c>
    </row>
    <row r="166" spans="1:5" hidden="1">
      <c r="A166" s="5">
        <v>75.879439000000005</v>
      </c>
      <c r="B166" s="5">
        <v>14.621480999999999</v>
      </c>
      <c r="C166" s="5">
        <v>6.3707905999999995E-2</v>
      </c>
      <c r="D166" s="5">
        <v>94</v>
      </c>
      <c r="E166" s="5">
        <v>2</v>
      </c>
    </row>
    <row r="167" spans="1:5" hidden="1">
      <c r="A167" s="5">
        <v>31.594881000000001</v>
      </c>
      <c r="B167" s="5">
        <v>7.9059064000000001</v>
      </c>
      <c r="C167" s="5">
        <v>8.6546806000000004E-2</v>
      </c>
      <c r="D167" s="5">
        <v>94</v>
      </c>
      <c r="E167" s="5">
        <v>3</v>
      </c>
    </row>
    <row r="168" spans="1:5" hidden="1">
      <c r="A168" s="5">
        <v>149.89604</v>
      </c>
      <c r="B168" s="5">
        <v>457.16338000000002</v>
      </c>
      <c r="C168" s="5">
        <v>0.33698349999999999</v>
      </c>
      <c r="D168" s="5">
        <v>94</v>
      </c>
      <c r="E168" s="5">
        <v>4</v>
      </c>
    </row>
    <row r="169" spans="1:5" hidden="1">
      <c r="A169" s="5">
        <v>59.406250999999997</v>
      </c>
      <c r="B169" s="5">
        <v>4.4798194999999996</v>
      </c>
      <c r="C169" s="5">
        <v>0.13810986</v>
      </c>
      <c r="D169" s="5">
        <v>94</v>
      </c>
      <c r="E169" s="5">
        <v>5</v>
      </c>
    </row>
    <row r="170" spans="1:5">
      <c r="A170" s="5">
        <v>150.91684000000001</v>
      </c>
      <c r="B170" s="5">
        <v>1.0825340999999999</v>
      </c>
      <c r="C170" s="5">
        <v>4.8332499000000001E-2</v>
      </c>
      <c r="D170" s="5">
        <v>94</v>
      </c>
      <c r="E170" s="5">
        <v>6</v>
      </c>
    </row>
    <row r="171" spans="1:5">
      <c r="A171" s="5">
        <v>147.54864000000001</v>
      </c>
      <c r="B171" s="5">
        <v>1.0875421999999999</v>
      </c>
      <c r="C171" s="5">
        <v>5.5450592999999999E-2</v>
      </c>
      <c r="D171" s="5">
        <v>94</v>
      </c>
      <c r="E171" s="5">
        <v>7</v>
      </c>
    </row>
    <row r="172" spans="1:5" hidden="1">
      <c r="A172" s="5">
        <v>263.03521999999998</v>
      </c>
      <c r="B172" s="5">
        <v>1.1513948000000001</v>
      </c>
      <c r="C172" s="5">
        <v>9.0876105999999998E-2</v>
      </c>
      <c r="D172" s="5">
        <v>94</v>
      </c>
      <c r="E172" s="5">
        <v>8</v>
      </c>
    </row>
    <row r="173" spans="1:5" hidden="1">
      <c r="A173" s="5">
        <v>39.490054999999998</v>
      </c>
      <c r="B173" s="5">
        <v>22.711690999999998</v>
      </c>
      <c r="C173" s="5">
        <v>0.10177628</v>
      </c>
      <c r="D173" s="5">
        <v>95</v>
      </c>
      <c r="E173" s="5">
        <v>1</v>
      </c>
    </row>
    <row r="174" spans="1:5">
      <c r="A174" s="5">
        <v>140.59687</v>
      </c>
      <c r="B174" s="5">
        <v>1.2780665</v>
      </c>
      <c r="C174" s="5">
        <v>6.1185162000000001E-2</v>
      </c>
      <c r="D174" s="5">
        <v>95</v>
      </c>
      <c r="E174" s="5">
        <v>2</v>
      </c>
    </row>
    <row r="175" spans="1:5">
      <c r="A175" s="5">
        <v>159.47345000000001</v>
      </c>
      <c r="B175" s="5">
        <v>1.0594991</v>
      </c>
      <c r="C175" s="5">
        <v>4.3506692E-2</v>
      </c>
      <c r="D175" s="5">
        <v>95</v>
      </c>
      <c r="E175" s="5">
        <v>3</v>
      </c>
    </row>
    <row r="176" spans="1:5">
      <c r="A176" s="5">
        <v>140.73222000000001</v>
      </c>
      <c r="B176" s="5">
        <v>1.1749609000000001</v>
      </c>
      <c r="C176" s="5">
        <v>6.7960762999999993E-2</v>
      </c>
      <c r="D176" s="5">
        <v>95</v>
      </c>
      <c r="E176" s="5">
        <v>4</v>
      </c>
    </row>
    <row r="177" spans="1:5">
      <c r="A177" s="5">
        <v>150.51499000000001</v>
      </c>
      <c r="B177" s="5">
        <v>1.1230734</v>
      </c>
      <c r="C177" s="5">
        <v>4.3130104000000002E-2</v>
      </c>
      <c r="D177" s="5">
        <v>95</v>
      </c>
      <c r="E177" s="5">
        <v>5</v>
      </c>
    </row>
    <row r="178" spans="1:5">
      <c r="A178" s="5">
        <v>150.40823</v>
      </c>
      <c r="B178" s="5">
        <v>1.1283804</v>
      </c>
      <c r="C178" s="5">
        <v>5.2162763000000001E-2</v>
      </c>
      <c r="D178" s="5">
        <v>95</v>
      </c>
      <c r="E178" s="5">
        <v>6</v>
      </c>
    </row>
    <row r="179" spans="1:5">
      <c r="A179" s="5">
        <v>138.59225000000001</v>
      </c>
      <c r="B179" s="5">
        <v>1.1308427000000001</v>
      </c>
      <c r="C179" s="5">
        <v>4.5095037999999997E-2</v>
      </c>
      <c r="D179" s="5">
        <v>95</v>
      </c>
      <c r="E179" s="5">
        <v>7</v>
      </c>
    </row>
    <row r="180" spans="1:5">
      <c r="A180" s="5">
        <v>151.46655000000001</v>
      </c>
      <c r="B180" s="5">
        <v>1.0869314000000001</v>
      </c>
      <c r="C180" s="5">
        <v>6.0193629999999998E-2</v>
      </c>
      <c r="D180" s="5">
        <v>95</v>
      </c>
      <c r="E180" s="5">
        <v>8</v>
      </c>
    </row>
    <row r="181" spans="1:5" hidden="1">
      <c r="A181" s="5">
        <v>142.45564999999999</v>
      </c>
      <c r="B181" s="5">
        <v>1.3716731</v>
      </c>
      <c r="C181" s="5">
        <v>4.8473644000000003E-2</v>
      </c>
      <c r="D181" s="5">
        <v>95</v>
      </c>
      <c r="E181" s="5">
        <v>9</v>
      </c>
    </row>
    <row r="182" spans="1:5">
      <c r="A182" s="5">
        <v>140.21637999999999</v>
      </c>
      <c r="B182" s="5">
        <v>1.0789868</v>
      </c>
      <c r="C182" s="5">
        <v>5.5528004999999998E-2</v>
      </c>
      <c r="D182" s="5">
        <v>95</v>
      </c>
      <c r="E182" s="5">
        <v>10</v>
      </c>
    </row>
    <row r="183" spans="1:5" hidden="1">
      <c r="A183" s="5">
        <v>22.298884000000001</v>
      </c>
      <c r="B183" s="5">
        <v>2.8566796000000001</v>
      </c>
      <c r="C183" s="5">
        <v>9.5824800000000002E-2</v>
      </c>
      <c r="D183" s="5">
        <v>95</v>
      </c>
      <c r="E183" s="5">
        <v>11</v>
      </c>
    </row>
    <row r="184" spans="1:5">
      <c r="A184" s="5">
        <v>151.34225000000001</v>
      </c>
      <c r="B184" s="5">
        <v>1.253166</v>
      </c>
      <c r="C184" s="5">
        <v>5.1336585999999997E-2</v>
      </c>
      <c r="D184" s="5">
        <v>95</v>
      </c>
      <c r="E184" s="5">
        <v>12</v>
      </c>
    </row>
    <row r="185" spans="1:5">
      <c r="A185" s="5">
        <v>161.42692</v>
      </c>
      <c r="B185" s="5">
        <v>1.1298275</v>
      </c>
      <c r="C185" s="5">
        <v>7.4355532000000002E-2</v>
      </c>
      <c r="D185" s="5">
        <v>95</v>
      </c>
      <c r="E185" s="5">
        <v>13</v>
      </c>
    </row>
    <row r="186" spans="1:5">
      <c r="A186" s="5">
        <v>168.74311</v>
      </c>
      <c r="B186" s="5">
        <v>1.1708506999999999</v>
      </c>
      <c r="C186" s="5">
        <v>4.5090845999999997E-2</v>
      </c>
      <c r="D186" s="5">
        <v>95</v>
      </c>
      <c r="E186" s="5">
        <v>14</v>
      </c>
    </row>
    <row r="187" spans="1:5">
      <c r="A187" s="5">
        <v>151.1995</v>
      </c>
      <c r="B187" s="5">
        <v>1.1238577999999999</v>
      </c>
      <c r="C187" s="5">
        <v>5.2871376999999997E-2</v>
      </c>
      <c r="D187" s="5">
        <v>95</v>
      </c>
      <c r="E187" s="5">
        <v>15</v>
      </c>
    </row>
    <row r="188" spans="1:5">
      <c r="A188" s="5">
        <v>145.07238000000001</v>
      </c>
      <c r="B188" s="5">
        <v>1.1090371999999999</v>
      </c>
      <c r="C188" s="5">
        <v>4.5435377999999998E-2</v>
      </c>
      <c r="D188" s="5">
        <v>95</v>
      </c>
      <c r="E188" s="5">
        <v>16</v>
      </c>
    </row>
    <row r="189" spans="1:5">
      <c r="A189" s="5">
        <v>152.14527000000001</v>
      </c>
      <c r="B189" s="5">
        <v>1.1588341</v>
      </c>
      <c r="C189" s="5">
        <v>6.6337567E-2</v>
      </c>
      <c r="D189" s="5">
        <v>95</v>
      </c>
      <c r="E189" s="5">
        <v>17</v>
      </c>
    </row>
    <row r="190" spans="1:5" hidden="1">
      <c r="A190" s="5">
        <v>29.392233999999998</v>
      </c>
      <c r="B190" s="5">
        <v>5.3960854999999999</v>
      </c>
      <c r="C190" s="5">
        <v>0.26644911999999998</v>
      </c>
      <c r="D190" s="5">
        <v>95</v>
      </c>
      <c r="E190" s="5">
        <v>18</v>
      </c>
    </row>
    <row r="191" spans="1:5" hidden="1">
      <c r="A191" s="5">
        <v>47.767398</v>
      </c>
      <c r="B191" s="5">
        <v>4.3434046000000004</v>
      </c>
      <c r="C191" s="5">
        <v>7.3752044000000003E-2</v>
      </c>
      <c r="D191" s="5">
        <v>95</v>
      </c>
      <c r="E191" s="5">
        <v>19</v>
      </c>
    </row>
    <row r="192" spans="1:5">
      <c r="A192" s="5">
        <v>149.99719999999999</v>
      </c>
      <c r="B192" s="5">
        <v>1.0554094999999999</v>
      </c>
      <c r="C192" s="5">
        <v>5.0325025000000002E-2</v>
      </c>
      <c r="D192" s="5">
        <v>95</v>
      </c>
      <c r="E192" s="5">
        <v>20</v>
      </c>
    </row>
    <row r="193" spans="1:5" hidden="1">
      <c r="A193" s="5">
        <v>73.47054</v>
      </c>
      <c r="B193" s="5">
        <v>5.7098310999999997</v>
      </c>
      <c r="C193" s="5">
        <v>6.7556763000000006E-2</v>
      </c>
      <c r="D193" s="5">
        <v>95</v>
      </c>
      <c r="E193" s="5">
        <v>21</v>
      </c>
    </row>
    <row r="194" spans="1:5" hidden="1">
      <c r="A194" s="5">
        <v>112.31684</v>
      </c>
      <c r="B194" s="5">
        <v>2.3118758000000001</v>
      </c>
      <c r="C194" s="5">
        <v>5.5722616000000003E-2</v>
      </c>
      <c r="D194" s="5">
        <v>95</v>
      </c>
      <c r="E194" s="5">
        <v>22</v>
      </c>
    </row>
    <row r="195" spans="1:5" hidden="1">
      <c r="A195" s="5">
        <v>92.903964999999999</v>
      </c>
      <c r="B195" s="5">
        <v>5.6283156999999999</v>
      </c>
      <c r="C195" s="5">
        <v>6.1003562999999997E-2</v>
      </c>
      <c r="D195" s="5">
        <v>95</v>
      </c>
      <c r="E195" s="5">
        <v>23</v>
      </c>
    </row>
    <row r="196" spans="1:5" hidden="1">
      <c r="A196" s="5">
        <v>113.05954</v>
      </c>
      <c r="B196" s="5">
        <v>2.9363448000000001</v>
      </c>
      <c r="C196" s="5">
        <v>0.26133799000000002</v>
      </c>
      <c r="D196" s="5">
        <v>95</v>
      </c>
      <c r="E196" s="5">
        <v>24</v>
      </c>
    </row>
    <row r="197" spans="1:5">
      <c r="A197" s="5">
        <v>182.20298</v>
      </c>
      <c r="B197" s="5">
        <v>1.0969165999999999</v>
      </c>
      <c r="C197" s="5">
        <v>7.2912892000000007E-2</v>
      </c>
      <c r="D197" s="5">
        <v>95</v>
      </c>
      <c r="E197" s="5">
        <v>25</v>
      </c>
    </row>
    <row r="198" spans="1:5">
      <c r="A198" s="5">
        <v>145.54641000000001</v>
      </c>
      <c r="B198" s="5">
        <v>1.1298672999999999</v>
      </c>
      <c r="C198" s="5">
        <v>5.3191825999999998E-2</v>
      </c>
      <c r="D198" s="5">
        <v>95</v>
      </c>
      <c r="E198" s="5">
        <v>26</v>
      </c>
    </row>
    <row r="199" spans="1:5">
      <c r="A199" s="5">
        <v>144.58663999999999</v>
      </c>
      <c r="B199" s="5">
        <v>1.1507042999999999</v>
      </c>
      <c r="C199" s="5">
        <v>6.3569906999999995E-2</v>
      </c>
      <c r="D199" s="5">
        <v>95</v>
      </c>
      <c r="E199" s="5">
        <v>27</v>
      </c>
    </row>
    <row r="200" spans="1:5">
      <c r="A200" s="5">
        <v>137.72907000000001</v>
      </c>
      <c r="B200" s="5">
        <v>1.0564423000000001</v>
      </c>
      <c r="C200" s="5">
        <v>5.8125821000000001E-2</v>
      </c>
      <c r="D200" s="5">
        <v>95</v>
      </c>
      <c r="E200" s="5">
        <v>28</v>
      </c>
    </row>
    <row r="201" spans="1:5" hidden="1">
      <c r="A201" s="5">
        <v>98.654544999999999</v>
      </c>
      <c r="B201" s="5">
        <v>6.1147571999999997</v>
      </c>
      <c r="C201" s="5">
        <v>5.0961774000000001E-2</v>
      </c>
      <c r="D201" s="5">
        <v>96</v>
      </c>
      <c r="E201" s="5">
        <v>1</v>
      </c>
    </row>
    <row r="202" spans="1:5">
      <c r="A202" s="5">
        <v>146.23988</v>
      </c>
      <c r="B202" s="5">
        <v>1.147267</v>
      </c>
      <c r="C202" s="5">
        <v>5.7538552E-2</v>
      </c>
      <c r="D202" s="5">
        <v>96</v>
      </c>
      <c r="E202" s="5">
        <v>2</v>
      </c>
    </row>
    <row r="203" spans="1:5">
      <c r="A203" s="5">
        <v>144.39391000000001</v>
      </c>
      <c r="B203" s="5">
        <v>1.1256177999999999</v>
      </c>
      <c r="C203" s="5">
        <v>4.3575282999999999E-2</v>
      </c>
      <c r="D203" s="5">
        <v>96</v>
      </c>
      <c r="E203" s="5">
        <v>3</v>
      </c>
    </row>
    <row r="204" spans="1:5" hidden="1">
      <c r="A204" s="5">
        <v>37.720300000000002</v>
      </c>
      <c r="B204" s="5">
        <v>4.8881500999999998</v>
      </c>
      <c r="C204" s="5">
        <v>7.1043985000000004E-2</v>
      </c>
      <c r="D204" s="5">
        <v>96</v>
      </c>
      <c r="E204" s="5">
        <v>4</v>
      </c>
    </row>
    <row r="205" spans="1:5">
      <c r="A205" s="5">
        <v>147.44756000000001</v>
      </c>
      <c r="B205" s="5">
        <v>1.1258779999999999</v>
      </c>
      <c r="C205" s="5">
        <v>3.8754788999999998E-2</v>
      </c>
      <c r="D205" s="5">
        <v>96</v>
      </c>
      <c r="E205" s="5">
        <v>5</v>
      </c>
    </row>
    <row r="206" spans="1:5">
      <c r="A206" s="5">
        <v>148.52484000000001</v>
      </c>
      <c r="B206" s="5">
        <v>1.0224559</v>
      </c>
      <c r="C206" s="5">
        <v>5.6291315000000001E-2</v>
      </c>
      <c r="D206" s="5">
        <v>96</v>
      </c>
      <c r="E206" s="5">
        <v>6</v>
      </c>
    </row>
    <row r="207" spans="1:5">
      <c r="A207" s="5">
        <v>149.62589</v>
      </c>
      <c r="B207" s="5">
        <v>1.1649661</v>
      </c>
      <c r="C207" s="5">
        <v>5.9581184000000002E-2</v>
      </c>
      <c r="D207" s="5">
        <v>96</v>
      </c>
      <c r="E207" s="5">
        <v>7</v>
      </c>
    </row>
    <row r="208" spans="1:5" hidden="1">
      <c r="A208" s="5">
        <v>187.5497</v>
      </c>
      <c r="B208" s="5">
        <v>1.0511779999999999</v>
      </c>
      <c r="C208" s="5">
        <v>8.0807269000000001E-2</v>
      </c>
      <c r="D208" s="5">
        <v>96</v>
      </c>
      <c r="E208" s="5">
        <v>8</v>
      </c>
    </row>
    <row r="209" spans="1:5">
      <c r="A209" s="5">
        <v>147.27517</v>
      </c>
      <c r="B209" s="5">
        <v>1.1452078000000001</v>
      </c>
      <c r="C209" s="5">
        <v>4.4715432999999999E-2</v>
      </c>
      <c r="D209" s="5">
        <v>96</v>
      </c>
      <c r="E209" s="5">
        <v>9</v>
      </c>
    </row>
    <row r="210" spans="1:5">
      <c r="A210" s="5">
        <v>147.04032000000001</v>
      </c>
      <c r="B210" s="5">
        <v>1.0663286000000001</v>
      </c>
      <c r="C210" s="5">
        <v>4.8486123999999999E-2</v>
      </c>
      <c r="D210" s="5">
        <v>96</v>
      </c>
      <c r="E210" s="5">
        <v>10</v>
      </c>
    </row>
    <row r="211" spans="1:5">
      <c r="A211" s="5">
        <v>238.60167999999999</v>
      </c>
      <c r="B211" s="5">
        <v>1.1378963</v>
      </c>
      <c r="C211" s="5">
        <v>7.4447834000000004E-2</v>
      </c>
      <c r="D211" s="5">
        <v>96</v>
      </c>
      <c r="E211" s="5">
        <v>11</v>
      </c>
    </row>
    <row r="212" spans="1:5">
      <c r="A212" s="5">
        <v>145.70446999999999</v>
      </c>
      <c r="B212" s="5">
        <v>1.2168300000000001</v>
      </c>
      <c r="C212" s="5">
        <v>5.4614132000000003E-2</v>
      </c>
      <c r="D212" s="5">
        <v>96</v>
      </c>
      <c r="E212" s="5">
        <v>12</v>
      </c>
    </row>
    <row r="213" spans="1:5">
      <c r="A213" s="5">
        <v>146.61724000000001</v>
      </c>
      <c r="B213" s="5">
        <v>1.0508702000000001</v>
      </c>
      <c r="C213" s="5">
        <v>5.5856833000000002E-2</v>
      </c>
      <c r="D213" s="5">
        <v>96</v>
      </c>
      <c r="E213" s="5">
        <v>13</v>
      </c>
    </row>
    <row r="214" spans="1:5">
      <c r="A214" s="5">
        <v>150.54103000000001</v>
      </c>
      <c r="B214" s="5">
        <v>1.1548509</v>
      </c>
      <c r="C214" s="5">
        <v>6.1587316000000003E-2</v>
      </c>
      <c r="D214" s="5">
        <v>96</v>
      </c>
      <c r="E214" s="5">
        <v>14</v>
      </c>
    </row>
    <row r="215" spans="1:5" hidden="1">
      <c r="A215" s="5">
        <v>46.412171000000001</v>
      </c>
      <c r="B215" s="5">
        <v>5.9448777000000002</v>
      </c>
      <c r="C215" s="5">
        <v>0.12100158</v>
      </c>
      <c r="D215" s="5">
        <v>96</v>
      </c>
      <c r="E215" s="5">
        <v>15</v>
      </c>
    </row>
    <row r="216" spans="1:5" hidden="1">
      <c r="A216" s="5">
        <v>267.70350999999999</v>
      </c>
      <c r="B216" s="5">
        <v>1.1892773000000001</v>
      </c>
      <c r="C216" s="5">
        <v>9.8176267999999997E-2</v>
      </c>
      <c r="D216" s="5">
        <v>96</v>
      </c>
      <c r="E216" s="5">
        <v>16</v>
      </c>
    </row>
    <row r="217" spans="1:5" hidden="1">
      <c r="A217" s="5">
        <v>78.132857999999999</v>
      </c>
      <c r="B217" s="5">
        <v>15.842394000000001</v>
      </c>
      <c r="C217" s="5">
        <v>7.3008801999999998E-2</v>
      </c>
      <c r="D217" s="5">
        <v>96</v>
      </c>
      <c r="E217" s="5">
        <v>17</v>
      </c>
    </row>
    <row r="218" spans="1:5" hidden="1">
      <c r="A218" s="5">
        <v>79.988381000000004</v>
      </c>
      <c r="B218" s="5">
        <v>4.5082978000000002</v>
      </c>
      <c r="C218" s="5">
        <v>6.9575964000000004E-2</v>
      </c>
      <c r="D218" s="5">
        <v>96</v>
      </c>
      <c r="E218" s="5">
        <v>18</v>
      </c>
    </row>
    <row r="219" spans="1:5" hidden="1">
      <c r="A219" s="5">
        <v>45.747062</v>
      </c>
      <c r="B219" s="5">
        <v>1.6177237</v>
      </c>
      <c r="C219" s="5">
        <v>0.10217719</v>
      </c>
      <c r="D219" s="5">
        <v>96</v>
      </c>
      <c r="E219" s="5">
        <v>19</v>
      </c>
    </row>
    <row r="220" spans="1:5">
      <c r="A220" s="5">
        <v>145.75433000000001</v>
      </c>
      <c r="B220" s="5">
        <v>1.1265476000000001</v>
      </c>
      <c r="C220" s="5">
        <v>4.8921970000000002E-2</v>
      </c>
      <c r="D220" s="5">
        <v>96</v>
      </c>
      <c r="E220" s="5">
        <v>20</v>
      </c>
    </row>
    <row r="221" spans="1:5" hidden="1">
      <c r="A221" s="5">
        <v>223.26094000000001</v>
      </c>
      <c r="B221" s="5">
        <v>1.2980609999999999</v>
      </c>
      <c r="C221" s="5">
        <v>8.5524439999999993E-2</v>
      </c>
      <c r="D221" s="5">
        <v>96</v>
      </c>
      <c r="E221" s="5">
        <v>21</v>
      </c>
    </row>
    <row r="222" spans="1:5">
      <c r="A222" s="5">
        <v>144.98473999999999</v>
      </c>
      <c r="B222" s="5">
        <v>1.0019935</v>
      </c>
      <c r="C222" s="5">
        <v>4.5776184999999997E-2</v>
      </c>
      <c r="D222" s="5">
        <v>96</v>
      </c>
      <c r="E222" s="5">
        <v>22</v>
      </c>
    </row>
    <row r="223" spans="1:5">
      <c r="A223" s="5">
        <v>169.58715000000001</v>
      </c>
      <c r="B223" s="5">
        <v>1.1128832</v>
      </c>
      <c r="C223" s="5">
        <v>7.7465833999999997E-2</v>
      </c>
      <c r="D223" s="5">
        <v>96</v>
      </c>
      <c r="E223" s="5">
        <v>23</v>
      </c>
    </row>
    <row r="224" spans="1:5" hidden="1">
      <c r="A224" s="5">
        <v>98.904471000000001</v>
      </c>
      <c r="B224" s="5">
        <v>4.6584868000000004</v>
      </c>
      <c r="C224" s="5">
        <v>5.5293364999999997E-2</v>
      </c>
      <c r="D224" s="5">
        <v>96</v>
      </c>
      <c r="E224" s="5">
        <v>24</v>
      </c>
    </row>
    <row r="225" spans="1:5" hidden="1">
      <c r="A225" s="5">
        <v>69.106662</v>
      </c>
      <c r="B225" s="5">
        <v>19.650648</v>
      </c>
      <c r="C225" s="5">
        <v>0.10055231000000001</v>
      </c>
      <c r="D225" s="5">
        <v>96</v>
      </c>
      <c r="E225" s="5">
        <v>25</v>
      </c>
    </row>
    <row r="226" spans="1:5" hidden="1">
      <c r="A226" s="5">
        <v>450.26738999999998</v>
      </c>
      <c r="B226" s="5">
        <v>1.4621911999999999</v>
      </c>
      <c r="C226" s="5">
        <v>6.8172539000000004E-2</v>
      </c>
      <c r="D226" s="5">
        <v>96</v>
      </c>
      <c r="E226" s="5">
        <v>26</v>
      </c>
    </row>
    <row r="227" spans="1:5" hidden="1">
      <c r="A227" s="5">
        <v>148.05679000000001</v>
      </c>
      <c r="B227" s="5">
        <v>1.3091678</v>
      </c>
      <c r="C227" s="5">
        <v>4.8689323999999999E-2</v>
      </c>
      <c r="D227" s="5">
        <v>96</v>
      </c>
      <c r="E227" s="5">
        <v>27</v>
      </c>
    </row>
    <row r="228" spans="1:5">
      <c r="A228" s="5">
        <v>139.61206999999999</v>
      </c>
      <c r="B228" s="5">
        <v>1.1745239999999999</v>
      </c>
      <c r="C228" s="5">
        <v>4.8634716000000001E-2</v>
      </c>
      <c r="D228" s="5">
        <v>96</v>
      </c>
      <c r="E228" s="5">
        <v>28</v>
      </c>
    </row>
    <row r="229" spans="1:5">
      <c r="A229" s="5">
        <v>147.51553000000001</v>
      </c>
      <c r="B229" s="5">
        <v>1.1214396</v>
      </c>
      <c r="C229" s="5">
        <v>4.9693729999999998E-2</v>
      </c>
      <c r="D229" s="5">
        <v>96</v>
      </c>
      <c r="E229" s="5">
        <v>29</v>
      </c>
    </row>
    <row r="230" spans="1:5" hidden="1">
      <c r="A230" s="5">
        <v>61.929288</v>
      </c>
      <c r="B230" s="5">
        <v>6.6878133999999996</v>
      </c>
      <c r="C230" s="5">
        <v>8.0851365999999994E-2</v>
      </c>
      <c r="D230" s="5">
        <v>96</v>
      </c>
      <c r="E230" s="5">
        <v>30</v>
      </c>
    </row>
    <row r="231" spans="1:5">
      <c r="A231" s="5">
        <v>140.54114000000001</v>
      </c>
      <c r="B231" s="5">
        <v>1.0799133999999999</v>
      </c>
      <c r="C231" s="5">
        <v>4.6609455000000001E-2</v>
      </c>
      <c r="D231" s="5">
        <v>96</v>
      </c>
      <c r="E231" s="5">
        <v>31</v>
      </c>
    </row>
    <row r="232" spans="1:5">
      <c r="A232" s="5">
        <v>139.26852</v>
      </c>
      <c r="B232" s="5">
        <v>1.2874776999999999</v>
      </c>
      <c r="C232" s="5">
        <v>5.4227099000000001E-2</v>
      </c>
      <c r="D232" s="5">
        <v>96</v>
      </c>
      <c r="E232" s="5">
        <v>32</v>
      </c>
    </row>
    <row r="233" spans="1:5" hidden="1">
      <c r="A233" s="5">
        <v>85.506932000000006</v>
      </c>
      <c r="B233" s="5">
        <v>11.79264</v>
      </c>
      <c r="C233" s="5">
        <v>0.10508782999999999</v>
      </c>
      <c r="D233" s="5">
        <v>96</v>
      </c>
      <c r="E233" s="5">
        <v>33</v>
      </c>
    </row>
    <row r="234" spans="1:5">
      <c r="A234" s="5">
        <v>139.72413</v>
      </c>
      <c r="B234" s="5">
        <v>1.2387184</v>
      </c>
      <c r="C234" s="5">
        <v>5.9850536000000003E-2</v>
      </c>
      <c r="D234" s="5">
        <v>96</v>
      </c>
      <c r="E234" s="5">
        <v>34</v>
      </c>
    </row>
    <row r="235" spans="1:5" hidden="1">
      <c r="A235" s="5">
        <v>145.93566000000001</v>
      </c>
      <c r="B235" s="5">
        <v>1.3695425000000001</v>
      </c>
      <c r="C235" s="5">
        <v>5.0154816999999997E-2</v>
      </c>
      <c r="D235" s="5">
        <v>96</v>
      </c>
      <c r="E235" s="5">
        <v>35</v>
      </c>
    </row>
    <row r="236" spans="1:5" hidden="1">
      <c r="A236" s="5">
        <v>48.711812000000002</v>
      </c>
      <c r="B236" s="5">
        <v>14.793628999999999</v>
      </c>
      <c r="C236" s="5">
        <v>6.0474012000000001E-2</v>
      </c>
      <c r="D236" s="5">
        <v>97</v>
      </c>
      <c r="E236" s="5">
        <v>1</v>
      </c>
    </row>
    <row r="237" spans="1:5">
      <c r="A237" s="5">
        <v>155.15294</v>
      </c>
      <c r="B237" s="5">
        <v>1.0452163000000001</v>
      </c>
      <c r="C237" s="5">
        <v>5.4097942000000003E-2</v>
      </c>
      <c r="D237" s="5">
        <v>97</v>
      </c>
      <c r="E237" s="5">
        <v>2</v>
      </c>
    </row>
    <row r="238" spans="1:5" hidden="1">
      <c r="A238" s="5">
        <v>61.054183000000002</v>
      </c>
      <c r="B238" s="5">
        <v>13.427638999999999</v>
      </c>
      <c r="C238" s="5">
        <v>6.9799622000000006E-2</v>
      </c>
      <c r="D238" s="5">
        <v>97</v>
      </c>
      <c r="E238" s="5">
        <v>3</v>
      </c>
    </row>
    <row r="239" spans="1:5">
      <c r="A239" s="5">
        <v>148.61348000000001</v>
      </c>
      <c r="B239" s="5">
        <v>1.0628447000000001</v>
      </c>
      <c r="C239" s="5">
        <v>5.2746340000000003E-2</v>
      </c>
      <c r="D239" s="5">
        <v>97</v>
      </c>
      <c r="E239" s="5">
        <v>4</v>
      </c>
    </row>
    <row r="240" spans="1:5">
      <c r="A240" s="5">
        <v>126.76264</v>
      </c>
      <c r="B240" s="5">
        <v>1.0596878999999999</v>
      </c>
      <c r="C240" s="5">
        <v>5.7557061E-2</v>
      </c>
      <c r="D240" s="5">
        <v>97</v>
      </c>
      <c r="E240" s="5">
        <v>5</v>
      </c>
    </row>
    <row r="241" spans="1:5" hidden="1">
      <c r="A241" s="5">
        <v>50.843591000000004</v>
      </c>
      <c r="B241" s="5">
        <v>8.2934882000000005</v>
      </c>
      <c r="C241" s="5">
        <v>7.2155485000000005E-2</v>
      </c>
      <c r="D241" s="5">
        <v>97</v>
      </c>
      <c r="E241" s="5">
        <v>6</v>
      </c>
    </row>
    <row r="242" spans="1:5" hidden="1">
      <c r="A242" s="5">
        <v>40.772314000000001</v>
      </c>
      <c r="B242" s="5">
        <v>2.0828389999999999</v>
      </c>
      <c r="C242" s="5">
        <v>8.2703887000000004E-2</v>
      </c>
      <c r="D242" s="5">
        <v>97</v>
      </c>
      <c r="E242" s="5">
        <v>7</v>
      </c>
    </row>
    <row r="243" spans="1:5" hidden="1">
      <c r="A243" s="5">
        <v>43.492567999999999</v>
      </c>
      <c r="B243" s="5">
        <v>3.0438483000000001</v>
      </c>
      <c r="C243" s="5">
        <v>7.7196279000000007E-2</v>
      </c>
      <c r="D243" s="5">
        <v>97</v>
      </c>
      <c r="E243" s="5">
        <v>8</v>
      </c>
    </row>
    <row r="244" spans="1:5">
      <c r="A244" s="5">
        <v>148.19344000000001</v>
      </c>
      <c r="B244" s="5">
        <v>1.1145841999999999</v>
      </c>
      <c r="C244" s="5">
        <v>5.3044108999999999E-2</v>
      </c>
      <c r="D244" s="5">
        <v>97</v>
      </c>
      <c r="E244" s="5">
        <v>9</v>
      </c>
    </row>
    <row r="245" spans="1:5">
      <c r="A245" s="5">
        <v>145.32382000000001</v>
      </c>
      <c r="B245" s="5">
        <v>1.2271968</v>
      </c>
      <c r="C245" s="5">
        <v>4.7747069000000003E-2</v>
      </c>
      <c r="D245" s="5">
        <v>97</v>
      </c>
      <c r="E245" s="5">
        <v>10</v>
      </c>
    </row>
    <row r="246" spans="1:5">
      <c r="A246" s="5">
        <v>137.63997000000001</v>
      </c>
      <c r="B246" s="5">
        <v>1.1347921000000001</v>
      </c>
      <c r="C246" s="5">
        <v>4.7724414999999999E-2</v>
      </c>
      <c r="D246" s="5">
        <v>97</v>
      </c>
      <c r="E246" s="5">
        <v>11</v>
      </c>
    </row>
    <row r="247" spans="1:5" hidden="1">
      <c r="A247" s="5">
        <v>96.539832000000004</v>
      </c>
      <c r="B247" s="5">
        <v>3.0123739</v>
      </c>
      <c r="C247" s="5">
        <v>7.0540005000000003E-2</v>
      </c>
      <c r="D247" s="5">
        <v>97</v>
      </c>
      <c r="E247" s="5">
        <v>12</v>
      </c>
    </row>
    <row r="248" spans="1:5">
      <c r="A248" s="5">
        <v>148.13688999999999</v>
      </c>
      <c r="B248" s="5">
        <v>1.0369908999999999</v>
      </c>
      <c r="C248" s="5">
        <v>4.8206740999999997E-2</v>
      </c>
      <c r="D248" s="5">
        <v>97</v>
      </c>
      <c r="E248" s="5">
        <v>13</v>
      </c>
    </row>
    <row r="249" spans="1:5">
      <c r="A249" s="5">
        <v>145.47745</v>
      </c>
      <c r="B249" s="5">
        <v>1.1597869999999999</v>
      </c>
      <c r="C249" s="5">
        <v>6.0478817999999997E-2</v>
      </c>
      <c r="D249" s="5">
        <v>97</v>
      </c>
      <c r="E249" s="5">
        <v>14</v>
      </c>
    </row>
    <row r="250" spans="1:5">
      <c r="A250" s="5">
        <v>145.26938999999999</v>
      </c>
      <c r="B250" s="5">
        <v>1.1061479999999999</v>
      </c>
      <c r="C250" s="5">
        <v>5.2259508000000003E-2</v>
      </c>
      <c r="D250" s="5">
        <v>97</v>
      </c>
      <c r="E250" s="5">
        <v>15</v>
      </c>
    </row>
    <row r="251" spans="1:5" hidden="1">
      <c r="A251" s="5">
        <v>37.441572999999998</v>
      </c>
      <c r="B251" s="5">
        <v>5.3835186999999998</v>
      </c>
      <c r="C251" s="5">
        <v>9.8313474999999997E-2</v>
      </c>
      <c r="D251" s="5">
        <v>97</v>
      </c>
      <c r="E251" s="5">
        <v>16</v>
      </c>
    </row>
    <row r="252" spans="1:5" hidden="1">
      <c r="A252" s="5">
        <v>92.270121000000003</v>
      </c>
      <c r="B252" s="5">
        <v>15.894042000000001</v>
      </c>
      <c r="C252" s="5">
        <v>7.7033713000000004E-2</v>
      </c>
      <c r="D252" s="5">
        <v>97</v>
      </c>
      <c r="E252" s="5">
        <v>17</v>
      </c>
    </row>
    <row r="253" spans="1:5">
      <c r="A253" s="5">
        <v>146.07307</v>
      </c>
      <c r="B253" s="5">
        <v>1.2957382</v>
      </c>
      <c r="C253" s="5">
        <v>4.8966408000000003E-2</v>
      </c>
      <c r="D253" s="5">
        <v>97</v>
      </c>
      <c r="E253" s="5">
        <v>18</v>
      </c>
    </row>
    <row r="254" spans="1:5" hidden="1">
      <c r="A254" s="5">
        <v>147.72074000000001</v>
      </c>
      <c r="B254" s="5">
        <v>1.6280920000000001</v>
      </c>
      <c r="C254" s="5">
        <v>9.8989346000000006E-2</v>
      </c>
      <c r="D254" s="5">
        <v>97</v>
      </c>
      <c r="E254" s="5">
        <v>19</v>
      </c>
    </row>
    <row r="255" spans="1:5" hidden="1">
      <c r="A255" s="5">
        <v>227.76671999999999</v>
      </c>
      <c r="B255" s="5">
        <v>1.0853439</v>
      </c>
      <c r="C255" s="5">
        <v>8.4441799999999997E-2</v>
      </c>
      <c r="D255" s="5">
        <v>97</v>
      </c>
      <c r="E255" s="5">
        <v>20</v>
      </c>
    </row>
    <row r="256" spans="1:5">
      <c r="A256" s="5">
        <v>150.41114999999999</v>
      </c>
      <c r="B256" s="5">
        <v>1.0394304000000001</v>
      </c>
      <c r="C256" s="5">
        <v>4.4341878000000001E-2</v>
      </c>
      <c r="D256" s="5">
        <v>97</v>
      </c>
      <c r="E256" s="5">
        <v>21</v>
      </c>
    </row>
    <row r="257" spans="1:5" hidden="1">
      <c r="A257" s="5">
        <v>259.66027000000003</v>
      </c>
      <c r="B257" s="5">
        <v>1.3341449999999999</v>
      </c>
      <c r="C257" s="5">
        <v>8.7343482E-2</v>
      </c>
      <c r="D257" s="5">
        <v>97</v>
      </c>
      <c r="E257" s="5">
        <v>22</v>
      </c>
    </row>
    <row r="258" spans="1:5" hidden="1">
      <c r="A258" s="5">
        <v>51.944648999999998</v>
      </c>
      <c r="B258" s="5">
        <v>30.473085999999999</v>
      </c>
      <c r="C258" s="5">
        <v>6.3971157000000001E-2</v>
      </c>
      <c r="D258" s="5">
        <v>97</v>
      </c>
      <c r="E258" s="5">
        <v>23</v>
      </c>
    </row>
    <row r="259" spans="1:5" hidden="1">
      <c r="A259" s="5">
        <v>34.450139</v>
      </c>
      <c r="B259" s="5">
        <v>17.954241</v>
      </c>
      <c r="C259" s="5">
        <v>7.7142558999999999E-2</v>
      </c>
      <c r="D259" s="5">
        <v>97</v>
      </c>
      <c r="E259" s="5">
        <v>24</v>
      </c>
    </row>
    <row r="260" spans="1:5" hidden="1">
      <c r="A260" s="5">
        <v>39.969988000000001</v>
      </c>
      <c r="B260" s="5">
        <v>11.984966</v>
      </c>
      <c r="C260" s="5">
        <v>6.3368220000000003E-2</v>
      </c>
      <c r="D260" s="5">
        <v>97</v>
      </c>
      <c r="E260" s="5">
        <v>25</v>
      </c>
    </row>
    <row r="261" spans="1:5" hidden="1">
      <c r="A261" s="5">
        <v>220.82839999999999</v>
      </c>
      <c r="B261" s="5">
        <v>3.6153029000000001</v>
      </c>
      <c r="C261" s="5">
        <v>0.10305841</v>
      </c>
      <c r="D261" s="5">
        <v>98</v>
      </c>
      <c r="E261" s="5">
        <v>1</v>
      </c>
    </row>
    <row r="262" spans="1:5">
      <c r="A262" s="5">
        <v>143.68469999999999</v>
      </c>
      <c r="B262" s="5">
        <v>1.2902979000000001</v>
      </c>
      <c r="C262" s="5">
        <v>5.3775899000000002E-2</v>
      </c>
      <c r="D262" s="5">
        <v>98</v>
      </c>
      <c r="E262" s="5">
        <v>2</v>
      </c>
    </row>
    <row r="263" spans="1:5">
      <c r="A263" s="5">
        <v>149.18011999999999</v>
      </c>
      <c r="B263" s="5">
        <v>1.031107</v>
      </c>
      <c r="C263" s="5">
        <v>4.7645194000000002E-2</v>
      </c>
      <c r="D263" s="5">
        <v>98</v>
      </c>
      <c r="E263" s="5">
        <v>3</v>
      </c>
    </row>
    <row r="264" spans="1:5">
      <c r="A264" s="5">
        <v>134.68324999999999</v>
      </c>
      <c r="B264" s="5">
        <v>1.2998460999999999</v>
      </c>
      <c r="C264" s="5">
        <v>6.6461532000000004E-2</v>
      </c>
      <c r="D264" s="5">
        <v>98</v>
      </c>
      <c r="E264" s="5">
        <v>4</v>
      </c>
    </row>
    <row r="265" spans="1:5" hidden="1">
      <c r="A265" s="5">
        <v>262.91052000000002</v>
      </c>
      <c r="B265" s="5">
        <v>1.1632959</v>
      </c>
      <c r="C265" s="5">
        <v>0.12390593</v>
      </c>
      <c r="D265" s="5">
        <v>98</v>
      </c>
      <c r="E265" s="5">
        <v>5</v>
      </c>
    </row>
    <row r="266" spans="1:5" hidden="1">
      <c r="A266" s="5">
        <v>111.78717</v>
      </c>
      <c r="B266" s="5">
        <v>1.5208622000000001</v>
      </c>
      <c r="C266" s="5">
        <v>0.38922261000000002</v>
      </c>
      <c r="D266" s="5">
        <v>98</v>
      </c>
      <c r="E266" s="5">
        <v>6</v>
      </c>
    </row>
    <row r="267" spans="1:5" hidden="1">
      <c r="A267" s="5">
        <v>157.88405</v>
      </c>
      <c r="B267" s="5">
        <v>9.8672460999999991</v>
      </c>
      <c r="C267" s="5">
        <v>9.4195155000000003E-2</v>
      </c>
      <c r="D267" s="5">
        <v>98</v>
      </c>
      <c r="E267" s="5">
        <v>7</v>
      </c>
    </row>
    <row r="268" spans="1:5">
      <c r="A268" s="5">
        <v>133.26333</v>
      </c>
      <c r="B268" s="5">
        <v>1.1117976000000001</v>
      </c>
      <c r="C268" s="5">
        <v>5.715572E-2</v>
      </c>
      <c r="D268" s="5">
        <v>98</v>
      </c>
      <c r="E268" s="5">
        <v>8</v>
      </c>
    </row>
    <row r="269" spans="1:5">
      <c r="A269" s="5">
        <v>145.86621</v>
      </c>
      <c r="B269" s="5">
        <v>1.1464969</v>
      </c>
      <c r="C269" s="5">
        <v>5.2629548999999998E-2</v>
      </c>
      <c r="D269" s="5">
        <v>98</v>
      </c>
      <c r="E269" s="5">
        <v>9</v>
      </c>
    </row>
    <row r="270" spans="1:5">
      <c r="A270" s="5">
        <v>157.81523000000001</v>
      </c>
      <c r="B270" s="5">
        <v>1.1952281</v>
      </c>
      <c r="C270" s="5">
        <v>5.7427678000000003E-2</v>
      </c>
      <c r="D270" s="5">
        <v>98</v>
      </c>
      <c r="E270" s="5">
        <v>10</v>
      </c>
    </row>
    <row r="271" spans="1:5">
      <c r="A271" s="5">
        <v>149.93550999999999</v>
      </c>
      <c r="B271" s="5">
        <v>1.0942802</v>
      </c>
      <c r="C271" s="5">
        <v>3.4741938999999999E-2</v>
      </c>
      <c r="D271" s="5">
        <v>98</v>
      </c>
      <c r="E271" s="5">
        <v>11</v>
      </c>
    </row>
    <row r="272" spans="1:5">
      <c r="A272" s="5">
        <v>144.14787999999999</v>
      </c>
      <c r="B272" s="5">
        <v>1.2056015</v>
      </c>
      <c r="C272" s="5">
        <v>5.9179442999999998E-2</v>
      </c>
      <c r="D272" s="5">
        <v>98</v>
      </c>
      <c r="E272" s="5">
        <v>12</v>
      </c>
    </row>
    <row r="273" spans="1:5" hidden="1">
      <c r="A273" s="5">
        <v>114.97024</v>
      </c>
      <c r="B273" s="5">
        <v>2.5042618999999999</v>
      </c>
      <c r="C273" s="5">
        <v>4.7312732000000003E-2</v>
      </c>
      <c r="D273" s="5">
        <v>98</v>
      </c>
      <c r="E273" s="5">
        <v>13</v>
      </c>
    </row>
    <row r="274" spans="1:5">
      <c r="A274" s="5">
        <v>149.63965999999999</v>
      </c>
      <c r="B274" s="5">
        <v>1.0866897</v>
      </c>
      <c r="C274" s="5">
        <v>5.2946702999999998E-2</v>
      </c>
      <c r="D274" s="5">
        <v>98</v>
      </c>
      <c r="E274" s="5">
        <v>14</v>
      </c>
    </row>
    <row r="275" spans="1:5" hidden="1">
      <c r="A275" s="5">
        <v>63.495263000000001</v>
      </c>
      <c r="B275" s="5">
        <v>7.7819737</v>
      </c>
      <c r="C275" s="5">
        <v>9.1987889000000003E-2</v>
      </c>
      <c r="D275" s="5">
        <v>98</v>
      </c>
      <c r="E275" s="5">
        <v>15</v>
      </c>
    </row>
    <row r="276" spans="1:5" hidden="1">
      <c r="A276" s="5">
        <v>167.93056999999999</v>
      </c>
      <c r="B276" s="5">
        <v>1.0232247000000001</v>
      </c>
      <c r="C276" s="5">
        <v>9.7900651000000005E-2</v>
      </c>
      <c r="D276" s="5">
        <v>98</v>
      </c>
      <c r="E276" s="5">
        <v>16</v>
      </c>
    </row>
    <row r="277" spans="1:5">
      <c r="A277" s="5">
        <v>145.66963000000001</v>
      </c>
      <c r="B277" s="5">
        <v>1.2063746</v>
      </c>
      <c r="C277" s="5">
        <v>4.6544323999999998E-2</v>
      </c>
      <c r="D277" s="5">
        <v>98</v>
      </c>
      <c r="E277" s="5">
        <v>17</v>
      </c>
    </row>
    <row r="278" spans="1:5">
      <c r="A278" s="5">
        <v>141.83780999999999</v>
      </c>
      <c r="B278" s="5">
        <v>1.1231895000000001</v>
      </c>
      <c r="C278" s="5">
        <v>4.1312217999999998E-2</v>
      </c>
      <c r="D278" s="5">
        <v>98</v>
      </c>
      <c r="E278" s="5">
        <v>18</v>
      </c>
    </row>
    <row r="279" spans="1:5" hidden="1">
      <c r="A279" s="5">
        <v>65.564729999999997</v>
      </c>
      <c r="B279" s="5">
        <v>16.544139999999999</v>
      </c>
      <c r="C279" s="5">
        <v>9.8790995000000006E-2</v>
      </c>
      <c r="D279" s="5">
        <v>98</v>
      </c>
      <c r="E279" s="5">
        <v>19</v>
      </c>
    </row>
    <row r="280" spans="1:5" hidden="1">
      <c r="A280" s="5">
        <v>141.96553</v>
      </c>
      <c r="B280" s="5">
        <v>1.5187575</v>
      </c>
      <c r="C280" s="5">
        <v>4.6697057E-2</v>
      </c>
      <c r="D280" s="5">
        <v>98</v>
      </c>
      <c r="E280" s="5">
        <v>20</v>
      </c>
    </row>
    <row r="281" spans="1:5">
      <c r="A281" s="5">
        <v>148.11618000000001</v>
      </c>
      <c r="B281" s="5">
        <v>1.1647372</v>
      </c>
      <c r="C281" s="5">
        <v>4.7088639000000002E-2</v>
      </c>
      <c r="D281" s="5">
        <v>98</v>
      </c>
      <c r="E281" s="5">
        <v>21</v>
      </c>
    </row>
    <row r="282" spans="1:5" hidden="1">
      <c r="A282" s="5">
        <v>36.000599999999999</v>
      </c>
      <c r="B282" s="5">
        <v>3.8869321000000001</v>
      </c>
      <c r="C282" s="5">
        <v>5.8743728000000002E-2</v>
      </c>
      <c r="D282" s="5">
        <v>98</v>
      </c>
      <c r="E282" s="5">
        <v>22</v>
      </c>
    </row>
    <row r="283" spans="1:5" hidden="1">
      <c r="A283" s="5">
        <v>48.658363999999999</v>
      </c>
      <c r="B283" s="5">
        <v>10.917455</v>
      </c>
      <c r="C283" s="5">
        <v>8.7053612000000002E-2</v>
      </c>
      <c r="D283" s="5">
        <v>98</v>
      </c>
      <c r="E283" s="5">
        <v>23</v>
      </c>
    </row>
    <row r="284" spans="1:5">
      <c r="A284" s="5">
        <v>145.68154999999999</v>
      </c>
      <c r="B284" s="5">
        <v>1.2548878999999999</v>
      </c>
      <c r="C284" s="5">
        <v>4.4931670999999999E-2</v>
      </c>
      <c r="D284" s="5">
        <v>98</v>
      </c>
      <c r="E284" s="5">
        <v>24</v>
      </c>
    </row>
    <row r="285" spans="1:5" hidden="1">
      <c r="A285" s="5">
        <v>145.88705999999999</v>
      </c>
      <c r="B285" s="5">
        <v>1.4367787999999999</v>
      </c>
      <c r="C285" s="5">
        <v>5.6801503000000003E-2</v>
      </c>
      <c r="D285" s="5">
        <v>99</v>
      </c>
      <c r="E285" s="5">
        <v>1</v>
      </c>
    </row>
    <row r="286" spans="1:5">
      <c r="A286" s="5">
        <v>145.03541000000001</v>
      </c>
      <c r="B286" s="5">
        <v>1.0989614999999999</v>
      </c>
      <c r="C286" s="5">
        <v>4.5275491000000001E-2</v>
      </c>
      <c r="D286" s="5">
        <v>99</v>
      </c>
      <c r="E286" s="5">
        <v>2</v>
      </c>
    </row>
    <row r="287" spans="1:5" hidden="1">
      <c r="A287" s="5">
        <v>84.485451999999995</v>
      </c>
      <c r="B287" s="5">
        <v>3.1727436999999998</v>
      </c>
      <c r="C287" s="5">
        <v>0.40753507999999999</v>
      </c>
      <c r="D287" s="5">
        <v>99</v>
      </c>
      <c r="E287" s="5">
        <v>3</v>
      </c>
    </row>
    <row r="288" spans="1:5">
      <c r="A288" s="5">
        <v>145.48285999999999</v>
      </c>
      <c r="B288" s="5">
        <v>1.0417502999999999</v>
      </c>
      <c r="C288" s="5">
        <v>5.3979135999999997E-2</v>
      </c>
      <c r="D288" s="5">
        <v>99</v>
      </c>
      <c r="E288" s="5">
        <v>4</v>
      </c>
    </row>
    <row r="289" spans="1:5" hidden="1">
      <c r="A289" s="5">
        <v>45.832693999999996</v>
      </c>
      <c r="B289" s="5">
        <v>2.4256373</v>
      </c>
      <c r="C289" s="5">
        <v>4.5264621999999997E-2</v>
      </c>
      <c r="D289" s="5">
        <v>99</v>
      </c>
      <c r="E289" s="5">
        <v>5</v>
      </c>
    </row>
    <row r="290" spans="1:5" hidden="1">
      <c r="A290" s="5">
        <v>62.305675000000001</v>
      </c>
      <c r="B290" s="5">
        <v>1.1705283</v>
      </c>
      <c r="C290" s="5">
        <v>8.1534603999999997E-2</v>
      </c>
      <c r="D290" s="5">
        <v>99</v>
      </c>
      <c r="E290" s="5">
        <v>6</v>
      </c>
    </row>
    <row r="291" spans="1:5">
      <c r="A291" s="5">
        <v>150.63032999999999</v>
      </c>
      <c r="B291" s="5">
        <v>1.0128747</v>
      </c>
      <c r="C291" s="5">
        <v>4.8596838000000003E-2</v>
      </c>
      <c r="D291" s="5">
        <v>99</v>
      </c>
      <c r="E291" s="5">
        <v>7</v>
      </c>
    </row>
    <row r="292" spans="1:5">
      <c r="A292" s="5">
        <v>151.77277000000001</v>
      </c>
      <c r="B292" s="5">
        <v>1.1092841</v>
      </c>
      <c r="C292" s="5">
        <v>4.9139082000000001E-2</v>
      </c>
      <c r="D292" s="5">
        <v>99</v>
      </c>
      <c r="E292" s="5">
        <v>8</v>
      </c>
    </row>
    <row r="293" spans="1:5">
      <c r="A293" s="5">
        <v>149.26472000000001</v>
      </c>
      <c r="B293" s="5">
        <v>1.2944053</v>
      </c>
      <c r="C293" s="5">
        <v>5.8022809000000002E-2</v>
      </c>
      <c r="D293" s="5">
        <v>99</v>
      </c>
      <c r="E293" s="5">
        <v>9</v>
      </c>
    </row>
    <row r="294" spans="1:5" hidden="1">
      <c r="A294" s="5">
        <v>139.42221000000001</v>
      </c>
      <c r="B294" s="5">
        <v>1.975265</v>
      </c>
      <c r="C294" s="5">
        <v>7.9787726000000003E-2</v>
      </c>
      <c r="D294" s="5">
        <v>99</v>
      </c>
      <c r="E294" s="5">
        <v>10</v>
      </c>
    </row>
    <row r="295" spans="1:5" hidden="1">
      <c r="A295" s="5">
        <v>108.40541</v>
      </c>
      <c r="B295" s="5">
        <v>2.7652082999999998</v>
      </c>
      <c r="C295" s="5">
        <v>8.7006188999999998E-2</v>
      </c>
      <c r="D295" s="5">
        <v>99</v>
      </c>
      <c r="E295" s="5">
        <v>11</v>
      </c>
    </row>
    <row r="296" spans="1:5">
      <c r="A296" s="5">
        <v>147.73633000000001</v>
      </c>
      <c r="B296" s="5">
        <v>1.1398979</v>
      </c>
      <c r="C296" s="5">
        <v>5.4357265000000002E-2</v>
      </c>
      <c r="D296" s="5">
        <v>99</v>
      </c>
      <c r="E296" s="5">
        <v>12</v>
      </c>
    </row>
    <row r="297" spans="1:5" hidden="1">
      <c r="A297" s="5">
        <v>62.987023999999998</v>
      </c>
      <c r="B297" s="5">
        <v>22.190664999999999</v>
      </c>
      <c r="C297" s="5">
        <v>9.8535525999999998E-2</v>
      </c>
      <c r="D297" s="5">
        <v>99</v>
      </c>
      <c r="E297" s="5">
        <v>13</v>
      </c>
    </row>
    <row r="298" spans="1:5" hidden="1">
      <c r="A298" s="5">
        <v>143.35663</v>
      </c>
      <c r="B298" s="5">
        <v>1.3058426000000001</v>
      </c>
      <c r="C298" s="5">
        <v>5.8702614E-2</v>
      </c>
      <c r="D298" s="5">
        <v>99</v>
      </c>
      <c r="E298" s="5">
        <v>14</v>
      </c>
    </row>
    <row r="299" spans="1:5">
      <c r="A299" s="5">
        <v>148.17108999999999</v>
      </c>
      <c r="B299" s="5">
        <v>1.0720238</v>
      </c>
      <c r="C299" s="5">
        <v>6.4919544999999995E-2</v>
      </c>
      <c r="D299" s="5">
        <v>100</v>
      </c>
      <c r="E299" s="5">
        <v>1</v>
      </c>
    </row>
    <row r="300" spans="1:5">
      <c r="A300" s="5">
        <v>152.77167</v>
      </c>
      <c r="B300" s="5">
        <v>1.1758819</v>
      </c>
      <c r="C300" s="5">
        <v>3.4647439000000002E-2</v>
      </c>
      <c r="D300" s="5">
        <v>100</v>
      </c>
      <c r="E300" s="5">
        <v>2</v>
      </c>
    </row>
    <row r="301" spans="1:5" hidden="1">
      <c r="A301" s="5">
        <v>47.952350000000003</v>
      </c>
      <c r="B301" s="5">
        <v>1.6466368</v>
      </c>
      <c r="C301" s="5">
        <v>0.12425145</v>
      </c>
      <c r="D301" s="5">
        <v>100</v>
      </c>
      <c r="E301" s="5">
        <v>3</v>
      </c>
    </row>
    <row r="302" spans="1:5">
      <c r="A302" s="5">
        <v>193.51589999999999</v>
      </c>
      <c r="B302" s="5">
        <v>1.1201243000000001</v>
      </c>
      <c r="C302" s="5">
        <v>7.2490147000000005E-2</v>
      </c>
      <c r="D302" s="5">
        <v>100</v>
      </c>
      <c r="E302" s="5">
        <v>4</v>
      </c>
    </row>
    <row r="303" spans="1:5">
      <c r="A303" s="5">
        <v>147.88023000000001</v>
      </c>
      <c r="B303" s="5">
        <v>1.0463522000000001</v>
      </c>
      <c r="C303" s="5">
        <v>4.2743257E-2</v>
      </c>
      <c r="D303" s="5">
        <v>100</v>
      </c>
      <c r="E303" s="5">
        <v>5</v>
      </c>
    </row>
    <row r="304" spans="1:5" hidden="1">
      <c r="A304" s="5">
        <v>110.82207</v>
      </c>
      <c r="B304" s="5">
        <v>1.0480845000000001</v>
      </c>
      <c r="C304" s="5">
        <v>0.10313517</v>
      </c>
      <c r="D304" s="5">
        <v>100</v>
      </c>
      <c r="E304" s="5">
        <v>6</v>
      </c>
    </row>
    <row r="305" spans="1:5" hidden="1">
      <c r="A305" s="5">
        <v>67.045443000000006</v>
      </c>
      <c r="B305" s="5">
        <v>1.3510622000000001</v>
      </c>
      <c r="C305" s="5">
        <v>9.3599842000000003E-2</v>
      </c>
      <c r="D305" s="5">
        <v>100</v>
      </c>
      <c r="E305" s="5">
        <v>7</v>
      </c>
    </row>
    <row r="306" spans="1:5" hidden="1">
      <c r="A306" s="5">
        <v>102.35129999999999</v>
      </c>
      <c r="B306" s="5">
        <v>3.1500515</v>
      </c>
      <c r="C306" s="5">
        <v>6.0770483E-2</v>
      </c>
      <c r="D306" s="5">
        <v>100</v>
      </c>
      <c r="E306" s="5">
        <v>8</v>
      </c>
    </row>
    <row r="307" spans="1:5" hidden="1">
      <c r="A307" s="5">
        <v>87.804704000000001</v>
      </c>
      <c r="B307" s="5">
        <v>1.4077846000000001</v>
      </c>
      <c r="C307" s="5">
        <v>5.7764625E-2</v>
      </c>
      <c r="D307" s="5">
        <v>100</v>
      </c>
      <c r="E307" s="5">
        <v>9</v>
      </c>
    </row>
    <row r="308" spans="1:5">
      <c r="A308" s="5">
        <v>147.59352999999999</v>
      </c>
      <c r="B308" s="5">
        <v>1.0857637</v>
      </c>
      <c r="C308" s="5">
        <v>4.9570823999999999E-2</v>
      </c>
      <c r="D308" s="5">
        <v>100</v>
      </c>
      <c r="E308" s="5">
        <v>10</v>
      </c>
    </row>
    <row r="309" spans="1:5" hidden="1">
      <c r="A309" s="5">
        <v>35.179957999999999</v>
      </c>
      <c r="B309" s="5">
        <v>9.5527075000000004</v>
      </c>
      <c r="C309" s="5">
        <v>5.9918053999999998E-2</v>
      </c>
      <c r="D309" s="5">
        <v>100</v>
      </c>
      <c r="E309" s="5">
        <v>11</v>
      </c>
    </row>
    <row r="310" spans="1:5">
      <c r="A310" s="5">
        <v>140.64357999999999</v>
      </c>
      <c r="B310" s="5">
        <v>1.1695854999999999</v>
      </c>
      <c r="C310" s="5">
        <v>5.7020608E-2</v>
      </c>
      <c r="D310" s="5">
        <v>100</v>
      </c>
      <c r="E310" s="5">
        <v>12</v>
      </c>
    </row>
    <row r="311" spans="1:5" hidden="1">
      <c r="A311" s="5">
        <v>47.715465999999999</v>
      </c>
      <c r="B311" s="5">
        <v>3.0902436999999998</v>
      </c>
      <c r="C311" s="5">
        <v>6.6351638000000004E-2</v>
      </c>
      <c r="D311" s="5">
        <v>100</v>
      </c>
      <c r="E311" s="5">
        <v>13</v>
      </c>
    </row>
    <row r="312" spans="1:5" hidden="1">
      <c r="A312" s="5">
        <v>65.777927000000005</v>
      </c>
      <c r="B312" s="5">
        <v>2.3560998</v>
      </c>
      <c r="C312" s="5">
        <v>7.0826606E-2</v>
      </c>
      <c r="D312" s="5">
        <v>100</v>
      </c>
      <c r="E312" s="5">
        <v>14</v>
      </c>
    </row>
    <row r="313" spans="1:5" hidden="1">
      <c r="A313" s="5">
        <v>74.343610999999996</v>
      </c>
      <c r="B313" s="5">
        <v>17.823264000000002</v>
      </c>
      <c r="C313" s="5">
        <v>8.1388064999999996E-2</v>
      </c>
      <c r="D313" s="5">
        <v>100</v>
      </c>
      <c r="E313" s="5">
        <v>15</v>
      </c>
    </row>
    <row r="314" spans="1:5" hidden="1">
      <c r="A314" s="5">
        <v>66.972026</v>
      </c>
      <c r="B314" s="5">
        <v>14.626439</v>
      </c>
      <c r="C314" s="5">
        <v>8.5113923999999994E-2</v>
      </c>
      <c r="D314" s="5">
        <v>100</v>
      </c>
      <c r="E314" s="5">
        <v>16</v>
      </c>
    </row>
    <row r="315" spans="1:5" hidden="1">
      <c r="A315" s="5">
        <v>113.92357</v>
      </c>
      <c r="B315" s="5">
        <v>2.0492235000000001</v>
      </c>
      <c r="C315" s="5">
        <v>5.5421652000000002E-2</v>
      </c>
      <c r="D315" s="5">
        <v>100</v>
      </c>
      <c r="E315" s="5">
        <v>17</v>
      </c>
    </row>
    <row r="316" spans="1:5">
      <c r="A316" s="5">
        <v>147.49861000000001</v>
      </c>
      <c r="B316" s="5">
        <v>1.1655304</v>
      </c>
      <c r="C316" s="5">
        <v>3.8432745999999997E-2</v>
      </c>
      <c r="D316" s="5">
        <v>100</v>
      </c>
      <c r="E316" s="5">
        <v>18</v>
      </c>
    </row>
    <row r="317" spans="1:5" hidden="1">
      <c r="A317" s="5">
        <v>116.58450000000001</v>
      </c>
      <c r="B317" s="5">
        <v>1.9686344</v>
      </c>
      <c r="C317" s="5">
        <v>4.713995E-2</v>
      </c>
      <c r="D317" s="5">
        <v>100</v>
      </c>
      <c r="E317" s="5">
        <v>19</v>
      </c>
    </row>
    <row r="318" spans="1:5">
      <c r="A318" s="5">
        <v>138.40459999999999</v>
      </c>
      <c r="B318" s="5">
        <v>1.1741849</v>
      </c>
      <c r="C318" s="5">
        <v>5.5679754999999997E-2</v>
      </c>
      <c r="D318" s="5">
        <v>100</v>
      </c>
      <c r="E318" s="5">
        <v>20</v>
      </c>
    </row>
    <row r="319" spans="1:5" hidden="1">
      <c r="A319" s="3">
        <v>70.954055999999994</v>
      </c>
      <c r="B319" s="3">
        <v>10.197777</v>
      </c>
      <c r="C319" s="3">
        <v>7.2089335000000004E-2</v>
      </c>
      <c r="D319" s="3">
        <v>54</v>
      </c>
      <c r="E319" s="3">
        <v>1</v>
      </c>
    </row>
    <row r="320" spans="1:5">
      <c r="A320" s="3">
        <v>142.79786999999999</v>
      </c>
      <c r="B320" s="3">
        <v>1.0701345</v>
      </c>
      <c r="C320" s="3">
        <v>6.0690471000000003E-2</v>
      </c>
      <c r="D320" s="3">
        <v>54</v>
      </c>
      <c r="E320" s="3">
        <v>2</v>
      </c>
    </row>
    <row r="321" spans="1:5">
      <c r="A321" s="3">
        <v>123.99548</v>
      </c>
      <c r="B321" s="3">
        <v>1.1211778999999999</v>
      </c>
      <c r="C321" s="3">
        <v>6.2212006E-2</v>
      </c>
      <c r="D321" s="3">
        <v>54</v>
      </c>
      <c r="E321" s="3">
        <v>3</v>
      </c>
    </row>
    <row r="322" spans="1:5" hidden="1">
      <c r="A322" s="3">
        <v>149.63967</v>
      </c>
      <c r="B322" s="3">
        <v>1.3370086999999999</v>
      </c>
      <c r="C322" s="3">
        <v>6.7516164000000004E-2</v>
      </c>
      <c r="D322" s="3">
        <v>54</v>
      </c>
      <c r="E322" s="3">
        <v>4</v>
      </c>
    </row>
    <row r="323" spans="1:5">
      <c r="A323" s="3">
        <v>138.03827000000001</v>
      </c>
      <c r="B323" s="3">
        <v>1.0595133000000001</v>
      </c>
      <c r="C323" s="3">
        <v>6.5786189999999994E-2</v>
      </c>
      <c r="D323" s="3">
        <v>54</v>
      </c>
      <c r="E323" s="3">
        <v>5</v>
      </c>
    </row>
    <row r="324" spans="1:5" hidden="1">
      <c r="A324" s="3">
        <v>106.90842000000001</v>
      </c>
      <c r="B324" s="3">
        <v>6.1324174999999999</v>
      </c>
      <c r="C324" s="3">
        <v>6.5162212999999997E-2</v>
      </c>
      <c r="D324" s="3">
        <v>54</v>
      </c>
      <c r="E324" s="3">
        <v>6</v>
      </c>
    </row>
    <row r="325" spans="1:5" hidden="1">
      <c r="A325" s="3">
        <v>63.613897999999999</v>
      </c>
      <c r="B325" s="3">
        <v>5.829707</v>
      </c>
      <c r="C325" s="3">
        <v>0.13615252</v>
      </c>
      <c r="D325" s="3">
        <v>54</v>
      </c>
      <c r="E325" s="3">
        <v>7</v>
      </c>
    </row>
    <row r="326" spans="1:5">
      <c r="A326" s="3">
        <v>138.74126000000001</v>
      </c>
      <c r="B326" s="3">
        <v>1.164066</v>
      </c>
      <c r="C326" s="3">
        <v>7.4537609000000005E-2</v>
      </c>
      <c r="D326" s="3">
        <v>54</v>
      </c>
      <c r="E326" s="3">
        <v>8</v>
      </c>
    </row>
    <row r="327" spans="1:5" hidden="1">
      <c r="A327" s="3">
        <v>139.52009000000001</v>
      </c>
      <c r="B327" s="3">
        <v>1.4517293</v>
      </c>
      <c r="C327" s="3">
        <v>5.5628694999999999E-2</v>
      </c>
      <c r="D327" s="3">
        <v>54</v>
      </c>
      <c r="E327" s="3">
        <v>9</v>
      </c>
    </row>
    <row r="328" spans="1:5" hidden="1">
      <c r="A328" s="3">
        <v>138.39276000000001</v>
      </c>
      <c r="B328" s="3">
        <v>1.1322403999999999</v>
      </c>
      <c r="C328" s="3">
        <v>8.9266059999999994E-2</v>
      </c>
      <c r="D328" s="3">
        <v>54</v>
      </c>
      <c r="E328" s="3">
        <v>10</v>
      </c>
    </row>
    <row r="329" spans="1:5">
      <c r="A329" s="3">
        <v>78.100556999999995</v>
      </c>
      <c r="B329" s="3">
        <v>1.2037283000000001</v>
      </c>
      <c r="C329" s="3">
        <v>5.7164978999999998E-2</v>
      </c>
      <c r="D329" s="3">
        <v>54</v>
      </c>
      <c r="E329" s="3">
        <v>11</v>
      </c>
    </row>
    <row r="330" spans="1:5">
      <c r="A330" s="3">
        <v>138.97381999999999</v>
      </c>
      <c r="B330" s="3">
        <v>1.0222917</v>
      </c>
      <c r="C330" s="3">
        <v>7.0594320000000002E-2</v>
      </c>
      <c r="D330" s="3">
        <v>54</v>
      </c>
      <c r="E330" s="3">
        <v>12</v>
      </c>
    </row>
    <row r="331" spans="1:5">
      <c r="A331" s="3">
        <v>145.23647</v>
      </c>
      <c r="B331" s="3">
        <v>1.2389102999999999</v>
      </c>
      <c r="C331" s="3">
        <v>7.5395703999999994E-2</v>
      </c>
      <c r="D331" s="3">
        <v>54</v>
      </c>
      <c r="E331" s="3">
        <v>13</v>
      </c>
    </row>
    <row r="332" spans="1:5">
      <c r="A332" s="3">
        <v>147.10748000000001</v>
      </c>
      <c r="B332" s="3">
        <v>1.1841504</v>
      </c>
      <c r="C332" s="3">
        <v>7.1528565000000002E-2</v>
      </c>
      <c r="D332" s="3">
        <v>54</v>
      </c>
      <c r="E332" s="3">
        <v>14</v>
      </c>
    </row>
    <row r="333" spans="1:5">
      <c r="A333" s="3">
        <v>110.44683999999999</v>
      </c>
      <c r="B333" s="3">
        <v>1.1287171</v>
      </c>
      <c r="C333" s="3">
        <v>6.4325382E-2</v>
      </c>
      <c r="D333" s="3">
        <v>54</v>
      </c>
      <c r="E333" s="3">
        <v>15</v>
      </c>
    </row>
    <row r="334" spans="1:5">
      <c r="A334" s="3">
        <v>146.23076</v>
      </c>
      <c r="B334" s="3">
        <v>1.1697633000000001</v>
      </c>
      <c r="C334" s="3">
        <v>4.7218266000000002E-2</v>
      </c>
      <c r="D334" s="3">
        <v>54</v>
      </c>
      <c r="E334" s="3">
        <v>16</v>
      </c>
    </row>
    <row r="335" spans="1:5" hidden="1">
      <c r="A335" s="3">
        <v>67.187700000000007</v>
      </c>
      <c r="B335" s="3">
        <v>9.0764259999999997</v>
      </c>
      <c r="C335" s="3">
        <v>9.2074134000000002E-2</v>
      </c>
      <c r="D335" s="3">
        <v>54</v>
      </c>
      <c r="E335" s="3">
        <v>17</v>
      </c>
    </row>
    <row r="336" spans="1:5">
      <c r="A336" s="3">
        <v>146.56932</v>
      </c>
      <c r="B336" s="3">
        <v>1.0984194</v>
      </c>
      <c r="C336" s="3">
        <v>5.9347833000000003E-2</v>
      </c>
      <c r="D336" s="3">
        <v>54</v>
      </c>
      <c r="E336" s="3">
        <v>18</v>
      </c>
    </row>
    <row r="337" spans="1:5" hidden="1">
      <c r="A337" s="3">
        <v>62.490048000000002</v>
      </c>
      <c r="B337" s="3">
        <v>22.605816999999998</v>
      </c>
      <c r="C337" s="3">
        <v>0.12737164000000001</v>
      </c>
      <c r="D337" s="3">
        <v>54</v>
      </c>
      <c r="E337" s="3">
        <v>19</v>
      </c>
    </row>
    <row r="338" spans="1:5" hidden="1">
      <c r="A338" s="3">
        <v>89.373744000000002</v>
      </c>
      <c r="B338" s="3">
        <v>9.1125065000000003</v>
      </c>
      <c r="C338" s="3">
        <v>7.5786961999999999E-2</v>
      </c>
      <c r="D338" s="3">
        <v>54</v>
      </c>
      <c r="E338" s="3">
        <v>20</v>
      </c>
    </row>
    <row r="339" spans="1:5" hidden="1">
      <c r="A339" s="3">
        <v>32.116773999999999</v>
      </c>
      <c r="B339" s="3">
        <v>17.526544999999999</v>
      </c>
      <c r="C339" s="3">
        <v>8.2731878999999994E-2</v>
      </c>
      <c r="D339" s="3">
        <v>54</v>
      </c>
      <c r="E339" s="3">
        <v>21</v>
      </c>
    </row>
    <row r="340" spans="1:5" hidden="1">
      <c r="A340" s="3">
        <v>222.58607000000001</v>
      </c>
      <c r="B340" s="3">
        <v>1.2321674</v>
      </c>
      <c r="C340" s="3">
        <v>8.5453124000000005E-2</v>
      </c>
      <c r="D340" s="3">
        <v>54</v>
      </c>
      <c r="E340" s="3">
        <v>22</v>
      </c>
    </row>
    <row r="341" spans="1:5" hidden="1">
      <c r="A341" s="3">
        <v>219.28111999999999</v>
      </c>
      <c r="B341" s="3">
        <v>1.0594885000000001</v>
      </c>
      <c r="C341" s="3">
        <v>9.2784272000000001E-2</v>
      </c>
      <c r="D341" s="3">
        <v>54</v>
      </c>
      <c r="E341" s="3">
        <v>23</v>
      </c>
    </row>
    <row r="342" spans="1:5" hidden="1">
      <c r="A342" s="3">
        <v>81.086888000000002</v>
      </c>
      <c r="B342" s="3">
        <v>7.2563428999999999</v>
      </c>
      <c r="C342" s="3">
        <v>8.6933045E-2</v>
      </c>
      <c r="D342" s="3">
        <v>54</v>
      </c>
      <c r="E342" s="3">
        <v>24</v>
      </c>
    </row>
    <row r="343" spans="1:5">
      <c r="A343" s="3">
        <v>146.59261000000001</v>
      </c>
      <c r="B343" s="3">
        <v>1.103745</v>
      </c>
      <c r="C343" s="3">
        <v>5.2811149000000002E-2</v>
      </c>
      <c r="D343" s="3">
        <v>54</v>
      </c>
      <c r="E343" s="3">
        <v>25</v>
      </c>
    </row>
    <row r="344" spans="1:5">
      <c r="A344" s="3">
        <v>151.00542999999999</v>
      </c>
      <c r="B344" s="3">
        <v>1.2144227000000001</v>
      </c>
      <c r="C344" s="3">
        <v>5.4662817000000002E-2</v>
      </c>
      <c r="D344" s="3">
        <v>54</v>
      </c>
      <c r="E344" s="3">
        <v>26</v>
      </c>
    </row>
    <row r="345" spans="1:5" hidden="1">
      <c r="A345" s="3">
        <v>130.48792</v>
      </c>
      <c r="B345" s="3">
        <v>1.1380474</v>
      </c>
      <c r="C345" s="3">
        <v>9.1349852999999995E-2</v>
      </c>
      <c r="D345" s="3">
        <v>54</v>
      </c>
      <c r="E345" s="3">
        <v>27</v>
      </c>
    </row>
    <row r="346" spans="1:5">
      <c r="A346" s="3">
        <v>142.13705999999999</v>
      </c>
      <c r="B346" s="3">
        <v>1.05037</v>
      </c>
      <c r="C346" s="3">
        <v>6.5944848E-2</v>
      </c>
      <c r="D346" s="3">
        <v>54</v>
      </c>
      <c r="E346" s="3">
        <v>28</v>
      </c>
    </row>
    <row r="347" spans="1:5">
      <c r="A347" s="3">
        <v>149.39238</v>
      </c>
      <c r="B347" s="3">
        <v>1.0473828000000001</v>
      </c>
      <c r="C347" s="3">
        <v>5.1952216000000002E-2</v>
      </c>
      <c r="D347" s="3">
        <v>54</v>
      </c>
      <c r="E347" s="3">
        <v>29</v>
      </c>
    </row>
    <row r="348" spans="1:5">
      <c r="A348" s="3">
        <v>142.71054000000001</v>
      </c>
      <c r="B348" s="3">
        <v>1.1001566</v>
      </c>
      <c r="C348" s="3">
        <v>4.7871167999999999E-2</v>
      </c>
      <c r="D348" s="3">
        <v>54</v>
      </c>
      <c r="E348" s="3">
        <v>30</v>
      </c>
    </row>
    <row r="349" spans="1:5" hidden="1">
      <c r="A349" s="3">
        <v>63.356844000000002</v>
      </c>
      <c r="B349" s="3">
        <v>10.327216</v>
      </c>
      <c r="C349" s="3">
        <v>9.2752246999999996E-2</v>
      </c>
      <c r="D349" s="3">
        <v>54</v>
      </c>
      <c r="E349" s="3">
        <v>31</v>
      </c>
    </row>
    <row r="350" spans="1:5" hidden="1">
      <c r="A350" s="3">
        <v>73.104929999999996</v>
      </c>
      <c r="B350" s="3">
        <v>1.6070778999999999</v>
      </c>
      <c r="C350" s="3">
        <v>0.11570051000000001</v>
      </c>
      <c r="D350" s="3">
        <v>54</v>
      </c>
      <c r="E350" s="3">
        <v>32</v>
      </c>
    </row>
    <row r="351" spans="1:5" hidden="1">
      <c r="A351" s="3">
        <v>37.090907000000001</v>
      </c>
      <c r="B351" s="3">
        <v>9.8232227999999999</v>
      </c>
      <c r="C351" s="3">
        <v>6.3200118999999999E-2</v>
      </c>
      <c r="D351" s="3">
        <v>54</v>
      </c>
      <c r="E351" s="3">
        <v>33</v>
      </c>
    </row>
    <row r="352" spans="1:5" hidden="1">
      <c r="A352" s="3">
        <v>58.956124000000003</v>
      </c>
      <c r="B352" s="3">
        <v>11.591450999999999</v>
      </c>
      <c r="C352" s="3">
        <v>7.5028684999999998E-2</v>
      </c>
      <c r="D352" s="3">
        <v>54</v>
      </c>
      <c r="E352" s="3">
        <v>34</v>
      </c>
    </row>
    <row r="353" spans="1:5" hidden="1">
      <c r="A353" s="3">
        <v>48.005189000000001</v>
      </c>
      <c r="B353" s="3">
        <v>2.4311178999999998</v>
      </c>
      <c r="C353" s="3">
        <v>7.1960968E-2</v>
      </c>
      <c r="D353" s="3">
        <v>54</v>
      </c>
      <c r="E353" s="3">
        <v>35</v>
      </c>
    </row>
    <row r="354" spans="1:5" hidden="1">
      <c r="A354" s="3">
        <v>73.764510999999999</v>
      </c>
      <c r="B354" s="3">
        <v>5.1726634999999996</v>
      </c>
      <c r="C354" s="3">
        <v>6.4133416999999998E-2</v>
      </c>
      <c r="D354" s="3">
        <v>54</v>
      </c>
      <c r="E354" s="3">
        <v>36</v>
      </c>
    </row>
    <row r="355" spans="1:5" hidden="1">
      <c r="A355" s="3">
        <v>248.88579999999999</v>
      </c>
      <c r="B355" s="3">
        <v>14.668079000000001</v>
      </c>
      <c r="C355" s="3">
        <v>0.11487625999999999</v>
      </c>
      <c r="D355" s="3">
        <v>54</v>
      </c>
      <c r="E355" s="3">
        <v>37</v>
      </c>
    </row>
    <row r="356" spans="1:5" hidden="1">
      <c r="A356" s="3">
        <v>143.96248</v>
      </c>
      <c r="B356" s="3">
        <v>1.2469964</v>
      </c>
      <c r="C356" s="3">
        <v>8.1660652E-2</v>
      </c>
      <c r="D356" s="3">
        <v>54</v>
      </c>
      <c r="E356" s="3">
        <v>38</v>
      </c>
    </row>
    <row r="357" spans="1:5">
      <c r="A357" s="3">
        <v>146.60353000000001</v>
      </c>
      <c r="B357" s="3">
        <v>1.1954483</v>
      </c>
      <c r="C357" s="3">
        <v>6.1449648000000003E-2</v>
      </c>
      <c r="D357" s="3">
        <v>54</v>
      </c>
      <c r="E357" s="3">
        <v>39</v>
      </c>
    </row>
    <row r="358" spans="1:5">
      <c r="A358" s="3">
        <v>143.27894000000001</v>
      </c>
      <c r="B358" s="3">
        <v>1.1052283000000001</v>
      </c>
      <c r="C358" s="3">
        <v>5.2658561999999999E-2</v>
      </c>
      <c r="D358" s="3">
        <v>54</v>
      </c>
      <c r="E358" s="3">
        <v>40</v>
      </c>
    </row>
    <row r="359" spans="1:5" hidden="1">
      <c r="A359" s="3">
        <v>472.9119</v>
      </c>
      <c r="B359" s="3">
        <v>1.7089657</v>
      </c>
      <c r="C359" s="3">
        <v>5.1181774999999999E-2</v>
      </c>
      <c r="D359" s="3">
        <v>54</v>
      </c>
      <c r="E359" s="3">
        <v>41</v>
      </c>
    </row>
    <row r="360" spans="1:5" hidden="1">
      <c r="A360" s="3">
        <v>67.386792999999997</v>
      </c>
      <c r="B360" s="3">
        <v>2.2734478999999999</v>
      </c>
      <c r="C360" s="3">
        <v>8.6626922999999995E-2</v>
      </c>
      <c r="D360" s="3">
        <v>54</v>
      </c>
      <c r="E360" s="3">
        <v>42</v>
      </c>
    </row>
    <row r="361" spans="1:5">
      <c r="A361" s="3">
        <v>147.43125000000001</v>
      </c>
      <c r="B361" s="3">
        <v>1.1408909</v>
      </c>
      <c r="C361" s="3">
        <v>5.7023166E-2</v>
      </c>
      <c r="D361" s="3">
        <v>54</v>
      </c>
      <c r="E361" s="3">
        <v>43</v>
      </c>
    </row>
    <row r="362" spans="1:5">
      <c r="A362" s="3">
        <v>143.04859999999999</v>
      </c>
      <c r="B362" s="3">
        <v>1.1888574000000001</v>
      </c>
      <c r="C362" s="3">
        <v>5.3185561999999999E-2</v>
      </c>
      <c r="D362" s="3">
        <v>54</v>
      </c>
      <c r="E362" s="3">
        <v>44</v>
      </c>
    </row>
    <row r="363" spans="1:5">
      <c r="A363" s="3">
        <v>138.09797</v>
      </c>
      <c r="B363" s="3">
        <v>1.2204436999999999</v>
      </c>
      <c r="C363" s="3">
        <v>5.0684205000000003E-2</v>
      </c>
      <c r="D363" s="3">
        <v>54</v>
      </c>
      <c r="E363" s="3">
        <v>45</v>
      </c>
    </row>
    <row r="364" spans="1:5">
      <c r="A364" s="3">
        <v>140.92196999999999</v>
      </c>
      <c r="B364" s="3">
        <v>1.1482454</v>
      </c>
      <c r="C364" s="3">
        <v>6.9867792999999997E-2</v>
      </c>
      <c r="D364" s="3">
        <v>54</v>
      </c>
      <c r="E364" s="3">
        <v>46</v>
      </c>
    </row>
    <row r="365" spans="1:5" hidden="1">
      <c r="A365" s="3">
        <v>79.831002999999995</v>
      </c>
      <c r="B365" s="3">
        <v>17.489692999999999</v>
      </c>
      <c r="C365" s="3">
        <v>7.2358574999999994E-2</v>
      </c>
      <c r="D365" s="3">
        <v>54</v>
      </c>
      <c r="E365" s="3">
        <v>47</v>
      </c>
    </row>
    <row r="366" spans="1:5" hidden="1">
      <c r="A366" s="3">
        <v>197.78272999999999</v>
      </c>
      <c r="B366" s="3">
        <v>1.0560816</v>
      </c>
      <c r="C366" s="3">
        <v>8.0547292000000006E-2</v>
      </c>
      <c r="D366" s="3">
        <v>54</v>
      </c>
      <c r="E366" s="3">
        <v>48</v>
      </c>
    </row>
    <row r="367" spans="1:5" hidden="1">
      <c r="A367" s="3">
        <v>128.4795</v>
      </c>
      <c r="B367" s="3">
        <v>2.4923879000000002</v>
      </c>
      <c r="C367" s="3">
        <v>8.6735518999999997E-2</v>
      </c>
      <c r="D367" s="3">
        <v>54</v>
      </c>
      <c r="E367" s="3">
        <v>49</v>
      </c>
    </row>
    <row r="368" spans="1:5" hidden="1">
      <c r="A368" s="3">
        <v>142.66748000000001</v>
      </c>
      <c r="B368" s="3">
        <v>1.3065724000000001</v>
      </c>
      <c r="C368" s="3">
        <v>7.0693812999999994E-2</v>
      </c>
      <c r="D368" s="3">
        <v>54</v>
      </c>
      <c r="E368" s="3">
        <v>50</v>
      </c>
    </row>
    <row r="369" spans="1:5">
      <c r="A369" s="3">
        <v>150.17014</v>
      </c>
      <c r="B369" s="3">
        <v>1.1176459999999999</v>
      </c>
      <c r="C369" s="3">
        <v>5.3415693E-2</v>
      </c>
      <c r="D369" s="3">
        <v>54</v>
      </c>
      <c r="E369" s="3">
        <v>51</v>
      </c>
    </row>
    <row r="370" spans="1:5" hidden="1">
      <c r="A370" s="3">
        <v>80.492636000000005</v>
      </c>
      <c r="B370" s="3">
        <v>17.219255</v>
      </c>
      <c r="C370" s="3">
        <v>9.6440446999999999E-2</v>
      </c>
      <c r="D370" s="3">
        <v>54</v>
      </c>
      <c r="E370" s="3">
        <v>52</v>
      </c>
    </row>
    <row r="371" spans="1:5">
      <c r="A371" s="3">
        <v>145.38403</v>
      </c>
      <c r="B371" s="3">
        <v>1.2175171</v>
      </c>
      <c r="C371" s="3">
        <v>6.2174225E-2</v>
      </c>
      <c r="D371" s="3">
        <v>54</v>
      </c>
      <c r="E371" s="3">
        <v>53</v>
      </c>
    </row>
    <row r="372" spans="1:5">
      <c r="A372" s="3">
        <v>212.01147</v>
      </c>
      <c r="B372" s="3">
        <v>1.1382144999999999</v>
      </c>
      <c r="C372" s="3">
        <v>7.5326954000000002E-2</v>
      </c>
      <c r="D372" s="3">
        <v>54</v>
      </c>
      <c r="E372" s="3">
        <v>54</v>
      </c>
    </row>
    <row r="373" spans="1:5" hidden="1">
      <c r="A373" s="3">
        <v>110.07447000000001</v>
      </c>
      <c r="B373" s="3">
        <v>3.0661448999999998</v>
      </c>
      <c r="C373" s="3">
        <v>7.2944476999999994E-2</v>
      </c>
      <c r="D373" s="3">
        <v>54</v>
      </c>
      <c r="E373" s="3">
        <v>55</v>
      </c>
    </row>
    <row r="374" spans="1:5" hidden="1">
      <c r="A374" s="3">
        <v>55.452724000000003</v>
      </c>
      <c r="B374" s="3">
        <v>10.545358999999999</v>
      </c>
      <c r="C374" s="3">
        <v>8.1547653999999997E-2</v>
      </c>
      <c r="D374" s="3">
        <v>54</v>
      </c>
      <c r="E374" s="3">
        <v>56</v>
      </c>
    </row>
    <row r="375" spans="1:5" hidden="1">
      <c r="A375" s="3">
        <v>151.37881999999999</v>
      </c>
      <c r="B375" s="3">
        <v>1.372892</v>
      </c>
      <c r="C375" s="3">
        <v>5.6694584999999999E-2</v>
      </c>
      <c r="D375" s="3">
        <v>54</v>
      </c>
      <c r="E375" s="3">
        <v>57</v>
      </c>
    </row>
    <row r="376" spans="1:5" hidden="1">
      <c r="A376" s="3">
        <v>35.358685000000001</v>
      </c>
      <c r="B376" s="3">
        <v>2.1910286000000001</v>
      </c>
      <c r="C376" s="3">
        <v>6.9066764000000003E-2</v>
      </c>
      <c r="D376" s="3">
        <v>54</v>
      </c>
      <c r="E376" s="3">
        <v>58</v>
      </c>
    </row>
    <row r="377" spans="1:5">
      <c r="A377" s="3">
        <v>146.39202</v>
      </c>
      <c r="B377" s="3">
        <v>1.1718111</v>
      </c>
      <c r="C377" s="3">
        <v>6.1111958000000001E-2</v>
      </c>
      <c r="D377" s="3">
        <v>55</v>
      </c>
      <c r="E377" s="3">
        <v>1</v>
      </c>
    </row>
    <row r="378" spans="1:5" hidden="1">
      <c r="A378" s="3">
        <v>212.32095000000001</v>
      </c>
      <c r="B378" s="3">
        <v>2.1363363</v>
      </c>
      <c r="C378" s="3">
        <v>0.11093666000000001</v>
      </c>
      <c r="D378" s="3">
        <v>55</v>
      </c>
      <c r="E378" s="3">
        <v>2</v>
      </c>
    </row>
    <row r="379" spans="1:5" hidden="1">
      <c r="A379" s="3">
        <v>91.934679000000003</v>
      </c>
      <c r="B379" s="3">
        <v>7.5597450000000004</v>
      </c>
      <c r="C379" s="3">
        <v>5.5254356999999997E-2</v>
      </c>
      <c r="D379" s="3">
        <v>55</v>
      </c>
      <c r="E379" s="3">
        <v>3</v>
      </c>
    </row>
    <row r="380" spans="1:5">
      <c r="A380" s="3">
        <v>145.20739</v>
      </c>
      <c r="B380" s="3">
        <v>1.0830795</v>
      </c>
      <c r="C380" s="3">
        <v>4.8210518000000001E-2</v>
      </c>
      <c r="D380" s="3">
        <v>55</v>
      </c>
      <c r="E380" s="3">
        <v>4</v>
      </c>
    </row>
    <row r="381" spans="1:5">
      <c r="A381" s="3">
        <v>141.92633000000001</v>
      </c>
      <c r="B381" s="3">
        <v>1.1392357</v>
      </c>
      <c r="C381" s="3">
        <v>5.7743125999999999E-2</v>
      </c>
      <c r="D381" s="3">
        <v>55</v>
      </c>
      <c r="E381" s="3">
        <v>5</v>
      </c>
    </row>
    <row r="382" spans="1:5">
      <c r="A382" s="3">
        <v>148.89152000000001</v>
      </c>
      <c r="B382" s="3">
        <v>1.0752252</v>
      </c>
      <c r="C382" s="3">
        <v>5.6134726000000003E-2</v>
      </c>
      <c r="D382" s="3">
        <v>55</v>
      </c>
      <c r="E382" s="3">
        <v>6</v>
      </c>
    </row>
    <row r="383" spans="1:5" hidden="1">
      <c r="A383" s="3">
        <v>108.90741</v>
      </c>
      <c r="B383" s="3">
        <v>4.1335534999999997</v>
      </c>
      <c r="C383" s="3">
        <v>6.3510031999999994E-2</v>
      </c>
      <c r="D383" s="3">
        <v>55</v>
      </c>
      <c r="E383" s="3">
        <v>7</v>
      </c>
    </row>
    <row r="384" spans="1:5" hidden="1">
      <c r="A384" s="3">
        <v>144.96690000000001</v>
      </c>
      <c r="B384" s="3">
        <v>1.1021139</v>
      </c>
      <c r="C384" s="3">
        <v>0.15113704</v>
      </c>
      <c r="D384" s="3">
        <v>55</v>
      </c>
      <c r="E384" s="3">
        <v>8</v>
      </c>
    </row>
    <row r="385" spans="1:5" hidden="1">
      <c r="A385" s="3">
        <v>135.53030000000001</v>
      </c>
      <c r="B385" s="3">
        <v>1.1229361</v>
      </c>
      <c r="C385" s="3">
        <v>8.5492659999999998E-2</v>
      </c>
      <c r="D385" s="3">
        <v>55</v>
      </c>
      <c r="E385" s="3">
        <v>9</v>
      </c>
    </row>
    <row r="386" spans="1:5">
      <c r="A386" s="3">
        <v>138.44891000000001</v>
      </c>
      <c r="B386" s="3">
        <v>1.2462905</v>
      </c>
      <c r="C386" s="3">
        <v>6.6210524000000007E-2</v>
      </c>
      <c r="D386" s="3">
        <v>55</v>
      </c>
      <c r="E386" s="3">
        <v>10</v>
      </c>
    </row>
    <row r="387" spans="1:5">
      <c r="A387" s="3">
        <v>197.04374999999999</v>
      </c>
      <c r="B387" s="3">
        <v>1.203702</v>
      </c>
      <c r="C387" s="3">
        <v>6.5695330999999996E-2</v>
      </c>
      <c r="D387" s="3">
        <v>55</v>
      </c>
      <c r="E387" s="3">
        <v>11</v>
      </c>
    </row>
    <row r="388" spans="1:5">
      <c r="A388" s="3">
        <v>137.60261</v>
      </c>
      <c r="B388" s="3">
        <v>1.2277023</v>
      </c>
      <c r="C388" s="3">
        <v>6.0580713000000001E-2</v>
      </c>
      <c r="D388" s="3">
        <v>55</v>
      </c>
      <c r="E388" s="3">
        <v>12</v>
      </c>
    </row>
    <row r="389" spans="1:5">
      <c r="A389" s="3">
        <v>145.97021000000001</v>
      </c>
      <c r="B389" s="3">
        <v>1.0071599</v>
      </c>
      <c r="C389" s="3">
        <v>4.4423135000000002E-2</v>
      </c>
      <c r="D389" s="3">
        <v>55</v>
      </c>
      <c r="E389" s="3">
        <v>13</v>
      </c>
    </row>
    <row r="390" spans="1:5" hidden="1">
      <c r="A390" s="3">
        <v>224.56942000000001</v>
      </c>
      <c r="B390" s="3">
        <v>1.2785169000000001</v>
      </c>
      <c r="C390" s="3">
        <v>0.10768527999999999</v>
      </c>
      <c r="D390" s="3">
        <v>55</v>
      </c>
      <c r="E390" s="3">
        <v>14</v>
      </c>
    </row>
    <row r="391" spans="1:5">
      <c r="A391" s="3">
        <v>148.15839</v>
      </c>
      <c r="B391" s="3">
        <v>1.0381153999999999</v>
      </c>
      <c r="C391" s="3">
        <v>4.7601717000000002E-2</v>
      </c>
      <c r="D391" s="3">
        <v>55</v>
      </c>
      <c r="E391" s="3">
        <v>15</v>
      </c>
    </row>
    <row r="392" spans="1:5" hidden="1">
      <c r="A392" s="3">
        <v>93.490042000000003</v>
      </c>
      <c r="B392" s="3">
        <v>9.1006678999999995</v>
      </c>
      <c r="C392" s="3">
        <v>5.9028031000000002E-2</v>
      </c>
      <c r="D392" s="3">
        <v>55</v>
      </c>
      <c r="E392" s="3">
        <v>16</v>
      </c>
    </row>
    <row r="393" spans="1:5" hidden="1">
      <c r="A393" s="3">
        <v>141.65752000000001</v>
      </c>
      <c r="B393" s="3">
        <v>1.5780517999999999</v>
      </c>
      <c r="C393" s="3">
        <v>6.0834592999999999E-2</v>
      </c>
      <c r="D393" s="3">
        <v>55</v>
      </c>
      <c r="E393" s="3">
        <v>17</v>
      </c>
    </row>
    <row r="394" spans="1:5">
      <c r="A394" s="3">
        <v>145.78102999999999</v>
      </c>
      <c r="B394" s="3">
        <v>1.1999933</v>
      </c>
      <c r="C394" s="3">
        <v>5.3666543999999997E-2</v>
      </c>
      <c r="D394" s="3">
        <v>55</v>
      </c>
      <c r="E394" s="3">
        <v>18</v>
      </c>
    </row>
    <row r="395" spans="1:5">
      <c r="A395" s="3">
        <v>152.55315999999999</v>
      </c>
      <c r="B395" s="3">
        <v>1.0563986999999999</v>
      </c>
      <c r="C395" s="3">
        <v>6.2244306999999999E-2</v>
      </c>
      <c r="D395" s="3">
        <v>55</v>
      </c>
      <c r="E395" s="3">
        <v>19</v>
      </c>
    </row>
    <row r="396" spans="1:5" hidden="1">
      <c r="A396" s="3">
        <v>40.634784000000003</v>
      </c>
      <c r="B396" s="3">
        <v>7.8146770999999999</v>
      </c>
      <c r="C396" s="3">
        <v>7.1723473999999995E-2</v>
      </c>
      <c r="D396" s="3">
        <v>55</v>
      </c>
      <c r="E396" s="3">
        <v>20</v>
      </c>
    </row>
    <row r="397" spans="1:5" hidden="1">
      <c r="A397" s="3">
        <v>68.153954999999996</v>
      </c>
      <c r="B397" s="3">
        <v>4.3349139000000001</v>
      </c>
      <c r="C397" s="3">
        <v>7.1398891000000006E-2</v>
      </c>
      <c r="D397" s="3">
        <v>55</v>
      </c>
      <c r="E397" s="3">
        <v>21</v>
      </c>
    </row>
    <row r="398" spans="1:5">
      <c r="A398" s="3">
        <v>146.40335999999999</v>
      </c>
      <c r="B398" s="3">
        <v>1.2931565</v>
      </c>
      <c r="C398" s="3">
        <v>5.7740478999999997E-2</v>
      </c>
      <c r="D398" s="3">
        <v>55</v>
      </c>
      <c r="E398" s="3">
        <v>22</v>
      </c>
    </row>
    <row r="399" spans="1:5" hidden="1">
      <c r="A399" s="3">
        <v>67.412541000000004</v>
      </c>
      <c r="B399" s="3">
        <v>11.911616</v>
      </c>
      <c r="C399" s="3">
        <v>8.0057017999999994E-2</v>
      </c>
      <c r="D399" s="3">
        <v>55</v>
      </c>
      <c r="E399" s="3">
        <v>23</v>
      </c>
    </row>
    <row r="400" spans="1:5" hidden="1">
      <c r="A400" s="3">
        <v>146.70663999999999</v>
      </c>
      <c r="B400" s="3">
        <v>1.5226447999999999</v>
      </c>
      <c r="C400" s="3">
        <v>5.1216058000000002E-2</v>
      </c>
      <c r="D400" s="3">
        <v>55</v>
      </c>
      <c r="E400" s="3">
        <v>24</v>
      </c>
    </row>
    <row r="401" spans="1:5" hidden="1">
      <c r="A401" s="3">
        <v>318.37205</v>
      </c>
      <c r="B401" s="3">
        <v>38.907218</v>
      </c>
      <c r="C401" s="3">
        <v>0.12435908</v>
      </c>
      <c r="D401" s="3">
        <v>55</v>
      </c>
      <c r="E401" s="3">
        <v>25</v>
      </c>
    </row>
    <row r="402" spans="1:5">
      <c r="A402" s="3">
        <v>141.38896</v>
      </c>
      <c r="B402" s="3">
        <v>1.0214614</v>
      </c>
      <c r="C402" s="3">
        <v>4.9848577999999998E-2</v>
      </c>
      <c r="D402" s="3">
        <v>55</v>
      </c>
      <c r="E402" s="3">
        <v>26</v>
      </c>
    </row>
    <row r="403" spans="1:5" hidden="1">
      <c r="A403" s="3">
        <v>120.78306000000001</v>
      </c>
      <c r="B403" s="3">
        <v>2.3551829999999998</v>
      </c>
      <c r="C403" s="3">
        <v>6.4836894000000006E-2</v>
      </c>
      <c r="D403" s="3">
        <v>55</v>
      </c>
      <c r="E403" s="3">
        <v>27</v>
      </c>
    </row>
    <row r="404" spans="1:5">
      <c r="A404" s="3">
        <v>150.81067999999999</v>
      </c>
      <c r="B404" s="3">
        <v>1.2168028</v>
      </c>
      <c r="C404" s="3">
        <v>4.8194157000000001E-2</v>
      </c>
      <c r="D404" s="3">
        <v>55</v>
      </c>
      <c r="E404" s="3">
        <v>28</v>
      </c>
    </row>
    <row r="405" spans="1:5" hidden="1">
      <c r="A405" s="3">
        <v>35.999619000000003</v>
      </c>
      <c r="B405" s="3">
        <v>3.5035455</v>
      </c>
      <c r="C405" s="3">
        <v>0.10787616999999999</v>
      </c>
      <c r="D405" s="3">
        <v>55</v>
      </c>
      <c r="E405" s="3">
        <v>29</v>
      </c>
    </row>
    <row r="406" spans="1:5" hidden="1">
      <c r="A406" s="3">
        <v>69.616930999999994</v>
      </c>
      <c r="B406" s="3">
        <v>5.4728139000000002</v>
      </c>
      <c r="C406" s="3">
        <v>8.8172322999999997E-2</v>
      </c>
      <c r="D406" s="3">
        <v>55</v>
      </c>
      <c r="E406" s="3">
        <v>30</v>
      </c>
    </row>
    <row r="407" spans="1:5">
      <c r="A407" s="3">
        <v>141.03283999999999</v>
      </c>
      <c r="B407" s="3">
        <v>1.1155550000000001</v>
      </c>
      <c r="C407" s="3">
        <v>5.2629530000000001E-2</v>
      </c>
      <c r="D407" s="3">
        <v>55</v>
      </c>
      <c r="E407" s="3">
        <v>31</v>
      </c>
    </row>
    <row r="408" spans="1:5" hidden="1">
      <c r="A408" s="3">
        <v>31.276346</v>
      </c>
      <c r="B408" s="3">
        <v>13.661289999999999</v>
      </c>
      <c r="C408" s="3">
        <v>7.1234042999999997E-2</v>
      </c>
      <c r="D408" s="3">
        <v>55</v>
      </c>
      <c r="E408" s="3">
        <v>32</v>
      </c>
    </row>
    <row r="409" spans="1:5" hidden="1">
      <c r="A409" s="3">
        <v>63.746451999999998</v>
      </c>
      <c r="B409" s="3">
        <v>15.60914</v>
      </c>
      <c r="C409" s="3">
        <v>8.6929255999999996E-2</v>
      </c>
      <c r="D409" s="3">
        <v>55</v>
      </c>
      <c r="E409" s="3">
        <v>33</v>
      </c>
    </row>
    <row r="410" spans="1:5">
      <c r="A410" s="3">
        <v>142.0789</v>
      </c>
      <c r="B410" s="3">
        <v>1.1150344000000001</v>
      </c>
      <c r="C410" s="3">
        <v>4.2632112E-2</v>
      </c>
      <c r="D410" s="3">
        <v>55</v>
      </c>
      <c r="E410" s="3">
        <v>34</v>
      </c>
    </row>
    <row r="411" spans="1:5" hidden="1">
      <c r="A411" s="3">
        <v>101.81327</v>
      </c>
      <c r="B411" s="3">
        <v>12.578381</v>
      </c>
      <c r="C411" s="3">
        <v>9.8877466999999997E-2</v>
      </c>
      <c r="D411" s="3">
        <v>55</v>
      </c>
      <c r="E411" s="3">
        <v>35</v>
      </c>
    </row>
    <row r="412" spans="1:5">
      <c r="A412" s="3">
        <v>123.22243</v>
      </c>
      <c r="B412" s="3">
        <v>1.2444318999999999</v>
      </c>
      <c r="C412" s="3">
        <v>3.7609648000000002E-2</v>
      </c>
      <c r="D412" s="3">
        <v>55</v>
      </c>
      <c r="E412" s="3">
        <v>36</v>
      </c>
    </row>
    <row r="413" spans="1:5" hidden="1">
      <c r="A413" s="3">
        <v>36.301836000000002</v>
      </c>
      <c r="B413" s="3">
        <v>9.6687283999999991</v>
      </c>
      <c r="C413" s="3">
        <v>0.19586877999999999</v>
      </c>
      <c r="D413" s="3">
        <v>55</v>
      </c>
      <c r="E413" s="3">
        <v>37</v>
      </c>
    </row>
    <row r="414" spans="1:5">
      <c r="A414" s="3">
        <v>123.01925</v>
      </c>
      <c r="B414" s="3">
        <v>1.0597297000000001</v>
      </c>
      <c r="C414" s="3">
        <v>6.4201980000000006E-2</v>
      </c>
      <c r="D414" s="3">
        <v>55</v>
      </c>
      <c r="E414" s="3">
        <v>38</v>
      </c>
    </row>
    <row r="415" spans="1:5">
      <c r="A415" s="3">
        <v>150.04863</v>
      </c>
      <c r="B415" s="3">
        <v>1.0795195</v>
      </c>
      <c r="C415" s="3">
        <v>4.6377258999999997E-2</v>
      </c>
      <c r="D415" s="3">
        <v>55</v>
      </c>
      <c r="E415" s="3">
        <v>39</v>
      </c>
    </row>
    <row r="416" spans="1:5" hidden="1">
      <c r="A416" s="3">
        <v>154.23863</v>
      </c>
      <c r="B416" s="3">
        <v>2.5102248</v>
      </c>
      <c r="C416" s="3">
        <v>0.20404462000000001</v>
      </c>
      <c r="D416" s="3">
        <v>55</v>
      </c>
      <c r="E416" s="3">
        <v>40</v>
      </c>
    </row>
    <row r="417" spans="1:5" hidden="1">
      <c r="A417" s="3">
        <v>51.947521999999999</v>
      </c>
      <c r="B417" s="3">
        <v>12.103230999999999</v>
      </c>
      <c r="C417" s="3">
        <v>0.12951108</v>
      </c>
      <c r="D417" s="3">
        <v>55</v>
      </c>
      <c r="E417" s="3">
        <v>41</v>
      </c>
    </row>
    <row r="418" spans="1:5" hidden="1">
      <c r="A418" s="3">
        <v>32.361539999999998</v>
      </c>
      <c r="B418" s="3">
        <v>13.663843</v>
      </c>
      <c r="C418" s="3">
        <v>7.8251323999999997E-2</v>
      </c>
      <c r="D418" s="3">
        <v>55</v>
      </c>
      <c r="E418" s="3">
        <v>42</v>
      </c>
    </row>
    <row r="419" spans="1:5" hidden="1">
      <c r="A419" s="3">
        <v>73.636144000000002</v>
      </c>
      <c r="B419" s="3">
        <v>8.6142433</v>
      </c>
      <c r="C419" s="3">
        <v>7.9898232999999999E-2</v>
      </c>
      <c r="D419" s="3">
        <v>55</v>
      </c>
      <c r="E419" s="3">
        <v>43</v>
      </c>
    </row>
    <row r="420" spans="1:5">
      <c r="A420" s="3">
        <v>141.15069</v>
      </c>
      <c r="B420" s="3">
        <v>1.1481748000000001</v>
      </c>
      <c r="C420" s="3">
        <v>4.7176215000000001E-2</v>
      </c>
      <c r="D420" s="3">
        <v>55</v>
      </c>
      <c r="E420" s="3">
        <v>44</v>
      </c>
    </row>
    <row r="421" spans="1:5">
      <c r="A421" s="3">
        <v>144.43072000000001</v>
      </c>
      <c r="B421" s="3">
        <v>1.0128805000000001</v>
      </c>
      <c r="C421" s="3">
        <v>6.5127717000000002E-2</v>
      </c>
      <c r="D421" s="3">
        <v>55</v>
      </c>
      <c r="E421" s="3">
        <v>45</v>
      </c>
    </row>
    <row r="422" spans="1:5">
      <c r="A422" s="3">
        <v>148.72614999999999</v>
      </c>
      <c r="B422" s="3">
        <v>1.0159575999999999</v>
      </c>
      <c r="C422" s="3">
        <v>5.4320254999999998E-2</v>
      </c>
      <c r="D422" s="3">
        <v>55</v>
      </c>
      <c r="E422" s="3">
        <v>46</v>
      </c>
    </row>
    <row r="423" spans="1:5" hidden="1">
      <c r="A423" s="3">
        <v>145.5352</v>
      </c>
      <c r="B423" s="3">
        <v>1.3290128999999999</v>
      </c>
      <c r="C423" s="3">
        <v>6.4456276000000007E-2</v>
      </c>
      <c r="D423" s="3">
        <v>55</v>
      </c>
      <c r="E423" s="3">
        <v>47</v>
      </c>
    </row>
    <row r="424" spans="1:5">
      <c r="A424" s="3">
        <v>142.41154</v>
      </c>
      <c r="B424" s="3">
        <v>1.1325755</v>
      </c>
      <c r="C424" s="3">
        <v>6.6910486000000005E-2</v>
      </c>
      <c r="D424" s="3">
        <v>55</v>
      </c>
      <c r="E424" s="3">
        <v>48</v>
      </c>
    </row>
    <row r="425" spans="1:5" hidden="1">
      <c r="A425" s="3">
        <v>63.122112000000001</v>
      </c>
      <c r="B425" s="3">
        <v>7.4011250999999998</v>
      </c>
      <c r="C425" s="3">
        <v>0.31863518000000002</v>
      </c>
      <c r="D425" s="3">
        <v>55</v>
      </c>
      <c r="E425" s="3">
        <v>49</v>
      </c>
    </row>
    <row r="426" spans="1:5" hidden="1">
      <c r="A426" s="3">
        <v>210.80119999999999</v>
      </c>
      <c r="B426" s="3">
        <v>1.1809141999999999</v>
      </c>
      <c r="C426" s="3">
        <v>8.4430865999999993E-2</v>
      </c>
      <c r="D426" s="3">
        <v>55</v>
      </c>
      <c r="E426" s="3">
        <v>50</v>
      </c>
    </row>
    <row r="427" spans="1:5">
      <c r="A427" s="3">
        <v>143.94211000000001</v>
      </c>
      <c r="B427" s="3">
        <v>1.0976205000000001</v>
      </c>
      <c r="C427" s="3">
        <v>6.1142541000000002E-2</v>
      </c>
      <c r="D427" s="3">
        <v>55</v>
      </c>
      <c r="E427" s="3">
        <v>51</v>
      </c>
    </row>
    <row r="428" spans="1:5" hidden="1">
      <c r="A428" s="3">
        <v>102.2577</v>
      </c>
      <c r="B428" s="3">
        <v>2.3098304999999999</v>
      </c>
      <c r="C428" s="3">
        <v>0.16159947999999999</v>
      </c>
      <c r="D428" s="3">
        <v>55</v>
      </c>
      <c r="E428" s="3">
        <v>52</v>
      </c>
    </row>
    <row r="429" spans="1:5" hidden="1">
      <c r="A429" s="3">
        <v>140.02264</v>
      </c>
      <c r="B429" s="3">
        <v>1.5948049</v>
      </c>
      <c r="C429" s="3">
        <v>0.21424831999999999</v>
      </c>
      <c r="D429" s="3">
        <v>55</v>
      </c>
      <c r="E429" s="3">
        <v>53</v>
      </c>
    </row>
    <row r="430" spans="1:5">
      <c r="A430" s="3">
        <v>145.82784000000001</v>
      </c>
      <c r="B430" s="3">
        <v>1.0817680999999999</v>
      </c>
      <c r="C430" s="3">
        <v>4.0629531000000003E-2</v>
      </c>
      <c r="D430" s="3">
        <v>55</v>
      </c>
      <c r="E430" s="3">
        <v>54</v>
      </c>
    </row>
    <row r="431" spans="1:5" hidden="1">
      <c r="A431" s="3">
        <v>147.09797</v>
      </c>
      <c r="B431" s="3">
        <v>1.0576816</v>
      </c>
      <c r="C431" s="3">
        <v>8.2420111000000004E-2</v>
      </c>
      <c r="D431" s="3">
        <v>55</v>
      </c>
      <c r="E431" s="3">
        <v>55</v>
      </c>
    </row>
    <row r="432" spans="1:5" hidden="1">
      <c r="A432" s="3">
        <v>129.76195000000001</v>
      </c>
      <c r="B432" s="3">
        <v>1.8696360000000001</v>
      </c>
      <c r="C432" s="3">
        <v>4.5165614E-2</v>
      </c>
      <c r="D432" s="3">
        <v>55</v>
      </c>
      <c r="E432" s="3">
        <v>56</v>
      </c>
    </row>
    <row r="433" spans="1:5">
      <c r="A433" s="3">
        <v>142.00453999999999</v>
      </c>
      <c r="B433" s="3">
        <v>1.2233942</v>
      </c>
      <c r="C433" s="3">
        <v>6.6601935000000001E-2</v>
      </c>
      <c r="D433" s="3">
        <v>56</v>
      </c>
      <c r="E433" s="3">
        <v>1</v>
      </c>
    </row>
    <row r="434" spans="1:5" hidden="1">
      <c r="A434" s="3">
        <v>33.670563000000001</v>
      </c>
      <c r="B434" s="3">
        <v>13.780643</v>
      </c>
      <c r="C434" s="3">
        <v>0.24472627999999999</v>
      </c>
      <c r="D434" s="3">
        <v>56</v>
      </c>
      <c r="E434" s="3">
        <v>2</v>
      </c>
    </row>
    <row r="435" spans="1:5">
      <c r="A435" s="3">
        <v>144.23043000000001</v>
      </c>
      <c r="B435" s="3">
        <v>1.1437440999999999</v>
      </c>
      <c r="C435" s="3">
        <v>6.0532936000000002E-2</v>
      </c>
      <c r="D435" s="3">
        <v>56</v>
      </c>
      <c r="E435" s="3">
        <v>3</v>
      </c>
    </row>
    <row r="436" spans="1:5" hidden="1">
      <c r="A436" s="3">
        <v>158.28618</v>
      </c>
      <c r="B436" s="3">
        <v>1.0460236000000001</v>
      </c>
      <c r="C436" s="3">
        <v>8.2447824000000003E-2</v>
      </c>
      <c r="D436" s="3">
        <v>56</v>
      </c>
      <c r="E436" s="3">
        <v>4</v>
      </c>
    </row>
    <row r="437" spans="1:5">
      <c r="A437" s="3">
        <v>139.75266999999999</v>
      </c>
      <c r="B437" s="3">
        <v>1.0747621000000001</v>
      </c>
      <c r="C437" s="3">
        <v>5.9247647000000001E-2</v>
      </c>
      <c r="D437" s="3">
        <v>56</v>
      </c>
      <c r="E437" s="3">
        <v>5</v>
      </c>
    </row>
    <row r="438" spans="1:5" hidden="1">
      <c r="A438" s="3">
        <v>102.24991</v>
      </c>
      <c r="B438" s="3">
        <v>2.5861516</v>
      </c>
      <c r="C438" s="3">
        <v>6.8266820000000006E-2</v>
      </c>
      <c r="D438" s="3">
        <v>56</v>
      </c>
      <c r="E438" s="3">
        <v>6</v>
      </c>
    </row>
    <row r="439" spans="1:5">
      <c r="A439" s="3">
        <v>135.53223</v>
      </c>
      <c r="B439" s="3">
        <v>1.1146624000000001</v>
      </c>
      <c r="C439" s="3">
        <v>6.7255256999999999E-2</v>
      </c>
      <c r="D439" s="3">
        <v>56</v>
      </c>
      <c r="E439" s="3">
        <v>7</v>
      </c>
    </row>
    <row r="440" spans="1:5" hidden="1">
      <c r="A440" s="3">
        <v>80.262782999999999</v>
      </c>
      <c r="B440" s="3">
        <v>8.6570146999999995</v>
      </c>
      <c r="C440" s="3">
        <v>8.2360035999999998E-2</v>
      </c>
      <c r="D440" s="3">
        <v>56</v>
      </c>
      <c r="E440" s="3">
        <v>8</v>
      </c>
    </row>
    <row r="441" spans="1:5" hidden="1">
      <c r="A441" s="3">
        <v>31.432908000000001</v>
      </c>
      <c r="B441" s="3">
        <v>10.442830000000001</v>
      </c>
      <c r="C441" s="3">
        <v>8.0224333999999994E-2</v>
      </c>
      <c r="D441" s="3">
        <v>56</v>
      </c>
      <c r="E441" s="3">
        <v>9</v>
      </c>
    </row>
    <row r="442" spans="1:5">
      <c r="A442" s="3">
        <v>157.40007</v>
      </c>
      <c r="B442" s="3">
        <v>1.0107980999999999</v>
      </c>
      <c r="C442" s="3">
        <v>3.7088337999999998E-2</v>
      </c>
      <c r="D442" s="3">
        <v>56</v>
      </c>
      <c r="E442" s="3">
        <v>10</v>
      </c>
    </row>
    <row r="443" spans="1:5">
      <c r="A443" s="3">
        <v>151.58574999999999</v>
      </c>
      <c r="B443" s="3">
        <v>1.0480545999999999</v>
      </c>
      <c r="C443" s="3">
        <v>6.0066801000000003E-2</v>
      </c>
      <c r="D443" s="3">
        <v>56</v>
      </c>
      <c r="E443" s="3">
        <v>11</v>
      </c>
    </row>
    <row r="444" spans="1:5" hidden="1">
      <c r="A444" s="3">
        <v>45.241382999999999</v>
      </c>
      <c r="B444" s="3">
        <v>4.6316647</v>
      </c>
      <c r="C444" s="3">
        <v>0.24871198</v>
      </c>
      <c r="D444" s="3">
        <v>56</v>
      </c>
      <c r="E444" s="3">
        <v>12</v>
      </c>
    </row>
    <row r="445" spans="1:5" hidden="1">
      <c r="A445" s="3">
        <v>55.146940999999998</v>
      </c>
      <c r="B445" s="3">
        <v>10.314174</v>
      </c>
      <c r="C445" s="3">
        <v>7.8591914999999998E-2</v>
      </c>
      <c r="D445" s="3">
        <v>56</v>
      </c>
      <c r="E445" s="3">
        <v>13</v>
      </c>
    </row>
    <row r="446" spans="1:5">
      <c r="A446" s="3">
        <v>144.60203999999999</v>
      </c>
      <c r="B446" s="3">
        <v>1.121764</v>
      </c>
      <c r="C446" s="3">
        <v>4.4732793E-2</v>
      </c>
      <c r="D446" s="3">
        <v>56</v>
      </c>
      <c r="E446" s="3">
        <v>14</v>
      </c>
    </row>
    <row r="447" spans="1:5">
      <c r="A447" s="3">
        <v>142.41109</v>
      </c>
      <c r="B447" s="3">
        <v>1.1958523000000001</v>
      </c>
      <c r="C447" s="3">
        <v>5.0062284999999998E-2</v>
      </c>
      <c r="D447" s="3">
        <v>56</v>
      </c>
      <c r="E447" s="3">
        <v>15</v>
      </c>
    </row>
    <row r="448" spans="1:5" hidden="1">
      <c r="A448" s="3">
        <v>36.749305</v>
      </c>
      <c r="B448" s="3">
        <v>2.2096336999999999</v>
      </c>
      <c r="C448" s="3">
        <v>0.11575581</v>
      </c>
      <c r="D448" s="3">
        <v>56</v>
      </c>
      <c r="E448" s="3">
        <v>16</v>
      </c>
    </row>
    <row r="449" spans="1:5">
      <c r="A449" s="3">
        <v>138.86129</v>
      </c>
      <c r="B449" s="3">
        <v>1.0616668</v>
      </c>
      <c r="C449" s="3">
        <v>6.7858567999999994E-2</v>
      </c>
      <c r="D449" s="3">
        <v>56</v>
      </c>
      <c r="E449" s="3">
        <v>17</v>
      </c>
    </row>
    <row r="450" spans="1:5">
      <c r="A450" s="3">
        <v>147.07781</v>
      </c>
      <c r="B450" s="3">
        <v>1.0281283000000001</v>
      </c>
      <c r="C450" s="3">
        <v>4.9835138000000001E-2</v>
      </c>
      <c r="D450" s="3">
        <v>56</v>
      </c>
      <c r="E450" s="3">
        <v>18</v>
      </c>
    </row>
    <row r="451" spans="1:5" hidden="1">
      <c r="A451" s="3">
        <v>140.93128999999999</v>
      </c>
      <c r="B451" s="3">
        <v>1.4671361000000001</v>
      </c>
      <c r="C451" s="3">
        <v>4.9770891999999997E-2</v>
      </c>
      <c r="D451" s="3">
        <v>56</v>
      </c>
      <c r="E451" s="3">
        <v>19</v>
      </c>
    </row>
    <row r="452" spans="1:5">
      <c r="A452" s="3">
        <v>147.24892</v>
      </c>
      <c r="B452" s="3">
        <v>1.2161641000000001</v>
      </c>
      <c r="C452" s="3">
        <v>5.2780108999999999E-2</v>
      </c>
      <c r="D452" s="3">
        <v>56</v>
      </c>
      <c r="E452" s="3">
        <v>20</v>
      </c>
    </row>
    <row r="453" spans="1:5" hidden="1">
      <c r="A453" s="3">
        <v>32.096248000000003</v>
      </c>
      <c r="B453" s="3">
        <v>7.8932938999999998</v>
      </c>
      <c r="C453" s="3">
        <v>8.1385721999999994E-2</v>
      </c>
      <c r="D453" s="3">
        <v>56</v>
      </c>
      <c r="E453" s="3">
        <v>21</v>
      </c>
    </row>
    <row r="454" spans="1:5">
      <c r="A454" s="3">
        <v>151.67158000000001</v>
      </c>
      <c r="B454" s="3">
        <v>1.1577545</v>
      </c>
      <c r="C454" s="3">
        <v>4.8316589E-2</v>
      </c>
      <c r="D454" s="3">
        <v>56</v>
      </c>
      <c r="E454" s="3">
        <v>22</v>
      </c>
    </row>
    <row r="455" spans="1:5" hidden="1">
      <c r="A455" s="3">
        <v>92.790865999999994</v>
      </c>
      <c r="B455" s="3">
        <v>10.776183</v>
      </c>
      <c r="C455" s="3">
        <v>6.4448429000000002E-2</v>
      </c>
      <c r="D455" s="3">
        <v>56</v>
      </c>
      <c r="E455" s="3">
        <v>23</v>
      </c>
    </row>
    <row r="456" spans="1:5" hidden="1">
      <c r="A456" s="3">
        <v>70.608874999999998</v>
      </c>
      <c r="B456" s="3">
        <v>16.344967</v>
      </c>
      <c r="C456" s="3">
        <v>7.8787424999999994E-2</v>
      </c>
      <c r="D456" s="3">
        <v>56</v>
      </c>
      <c r="E456" s="3">
        <v>24</v>
      </c>
    </row>
    <row r="457" spans="1:5" hidden="1">
      <c r="A457" s="3">
        <v>63.492888999999998</v>
      </c>
      <c r="B457" s="3">
        <v>5.8325513999999998</v>
      </c>
      <c r="C457" s="3">
        <v>6.8706407999999997E-2</v>
      </c>
      <c r="D457" s="3">
        <v>56</v>
      </c>
      <c r="E457" s="3">
        <v>25</v>
      </c>
    </row>
    <row r="458" spans="1:5">
      <c r="A458" s="3">
        <v>136.38561999999999</v>
      </c>
      <c r="B458" s="3">
        <v>1.189827</v>
      </c>
      <c r="C458" s="3">
        <v>4.4729401000000002E-2</v>
      </c>
      <c r="D458" s="3">
        <v>56</v>
      </c>
      <c r="E458" s="3">
        <v>26</v>
      </c>
    </row>
    <row r="459" spans="1:5">
      <c r="A459" s="3">
        <v>155.89696000000001</v>
      </c>
      <c r="B459" s="3">
        <v>1.2610169</v>
      </c>
      <c r="C459" s="3">
        <v>6.4597943000000005E-2</v>
      </c>
      <c r="D459" s="3">
        <v>56</v>
      </c>
      <c r="E459" s="3">
        <v>27</v>
      </c>
    </row>
    <row r="460" spans="1:5">
      <c r="A460" s="3">
        <v>142.27079000000001</v>
      </c>
      <c r="B460" s="3">
        <v>1.1533313999999999</v>
      </c>
      <c r="C460" s="3">
        <v>5.4543468999999997E-2</v>
      </c>
      <c r="D460" s="3">
        <v>56</v>
      </c>
      <c r="E460" s="3">
        <v>28</v>
      </c>
    </row>
    <row r="461" spans="1:5" hidden="1">
      <c r="A461" s="3">
        <v>143.45846</v>
      </c>
      <c r="B461" s="3">
        <v>1.0644206000000001</v>
      </c>
      <c r="C461" s="3">
        <v>9.1515482999999995E-2</v>
      </c>
      <c r="D461" s="3">
        <v>56</v>
      </c>
      <c r="E461" s="3">
        <v>29</v>
      </c>
    </row>
    <row r="462" spans="1:5">
      <c r="A462" s="3">
        <v>150.58195000000001</v>
      </c>
      <c r="B462" s="3">
        <v>1.1102548999999999</v>
      </c>
      <c r="C462" s="3">
        <v>6.3868825000000004E-2</v>
      </c>
      <c r="D462" s="3">
        <v>56</v>
      </c>
      <c r="E462" s="3">
        <v>30</v>
      </c>
    </row>
    <row r="463" spans="1:5">
      <c r="A463" s="3">
        <v>149.62203</v>
      </c>
      <c r="B463" s="3">
        <v>1.0718649</v>
      </c>
      <c r="C463" s="3">
        <v>5.2244609999999997E-2</v>
      </c>
      <c r="D463" s="3">
        <v>56</v>
      </c>
      <c r="E463" s="3">
        <v>31</v>
      </c>
    </row>
    <row r="464" spans="1:5">
      <c r="A464" s="3">
        <v>129.91130000000001</v>
      </c>
      <c r="B464" s="3">
        <v>1.0990613</v>
      </c>
      <c r="C464" s="3">
        <v>4.5165167999999999E-2</v>
      </c>
      <c r="D464" s="3">
        <v>56</v>
      </c>
      <c r="E464" s="3">
        <v>32</v>
      </c>
    </row>
    <row r="465" spans="1:5">
      <c r="A465" s="3">
        <v>131.94046</v>
      </c>
      <c r="B465" s="3">
        <v>1.2072813</v>
      </c>
      <c r="C465" s="3">
        <v>7.0749144999999999E-2</v>
      </c>
      <c r="D465" s="3">
        <v>56</v>
      </c>
      <c r="E465" s="3">
        <v>33</v>
      </c>
    </row>
    <row r="466" spans="1:5" hidden="1">
      <c r="A466" s="3">
        <v>62.599224999999997</v>
      </c>
      <c r="B466" s="3">
        <v>21.666311</v>
      </c>
      <c r="C466" s="3">
        <v>0.10203793</v>
      </c>
      <c r="D466" s="3">
        <v>56</v>
      </c>
      <c r="E466" s="3">
        <v>34</v>
      </c>
    </row>
    <row r="467" spans="1:5">
      <c r="A467" s="3">
        <v>94.597886000000003</v>
      </c>
      <c r="B467" s="3">
        <v>1.2881838000000001</v>
      </c>
      <c r="C467" s="3">
        <v>4.7342317000000002E-2</v>
      </c>
      <c r="D467" s="3">
        <v>56</v>
      </c>
      <c r="E467" s="3">
        <v>35</v>
      </c>
    </row>
    <row r="468" spans="1:5" hidden="1">
      <c r="A468" s="3">
        <v>252.94013000000001</v>
      </c>
      <c r="B468" s="3">
        <v>1.0784967999999999</v>
      </c>
      <c r="C468" s="3">
        <v>0.11038162999999999</v>
      </c>
      <c r="D468" s="3">
        <v>56</v>
      </c>
      <c r="E468" s="3">
        <v>36</v>
      </c>
    </row>
    <row r="469" spans="1:5" hidden="1">
      <c r="A469" s="3">
        <v>78.844379000000004</v>
      </c>
      <c r="B469" s="3">
        <v>9.1826176000000004</v>
      </c>
      <c r="C469" s="3">
        <v>0.10023638999999999</v>
      </c>
      <c r="D469" s="3">
        <v>56</v>
      </c>
      <c r="E469" s="3">
        <v>37</v>
      </c>
    </row>
    <row r="470" spans="1:5" hidden="1">
      <c r="A470" s="3">
        <v>43.258699</v>
      </c>
      <c r="B470" s="3">
        <v>3.4968328999999998</v>
      </c>
      <c r="C470" s="3">
        <v>0.11829654000000001</v>
      </c>
      <c r="D470" s="3">
        <v>56</v>
      </c>
      <c r="E470" s="3">
        <v>38</v>
      </c>
    </row>
    <row r="471" spans="1:5">
      <c r="A471" s="3">
        <v>154.5155</v>
      </c>
      <c r="B471" s="3">
        <v>1.0611432000000001</v>
      </c>
      <c r="C471" s="3">
        <v>4.6395764999999999E-2</v>
      </c>
      <c r="D471" s="3">
        <v>56</v>
      </c>
      <c r="E471" s="3">
        <v>39</v>
      </c>
    </row>
    <row r="472" spans="1:5" hidden="1">
      <c r="A472" s="3">
        <v>64.855941999999999</v>
      </c>
      <c r="B472" s="3">
        <v>4.6165617000000001</v>
      </c>
      <c r="C472" s="3">
        <v>0.12129565</v>
      </c>
      <c r="D472" s="3">
        <v>56</v>
      </c>
      <c r="E472" s="3">
        <v>40</v>
      </c>
    </row>
    <row r="473" spans="1:5" hidden="1">
      <c r="A473" s="3">
        <v>160.28258</v>
      </c>
      <c r="B473" s="3">
        <v>1.2752682</v>
      </c>
      <c r="C473" s="3">
        <v>9.2042401999999995E-2</v>
      </c>
      <c r="D473" s="3">
        <v>56</v>
      </c>
      <c r="E473" s="3">
        <v>41</v>
      </c>
    </row>
    <row r="474" spans="1:5">
      <c r="A474" s="3">
        <v>148.27208999999999</v>
      </c>
      <c r="B474" s="3">
        <v>1.0604195000000001</v>
      </c>
      <c r="C474" s="3">
        <v>4.6876757999999998E-2</v>
      </c>
      <c r="D474" s="3">
        <v>56</v>
      </c>
      <c r="E474" s="3">
        <v>42</v>
      </c>
    </row>
    <row r="475" spans="1:5">
      <c r="A475" s="3">
        <v>146.56354999999999</v>
      </c>
      <c r="B475" s="3">
        <v>1.1448408999999999</v>
      </c>
      <c r="C475" s="3">
        <v>7.1097067999999999E-2</v>
      </c>
      <c r="D475" s="3">
        <v>56</v>
      </c>
      <c r="E475" s="3">
        <v>43</v>
      </c>
    </row>
    <row r="476" spans="1:5" hidden="1">
      <c r="A476" s="3">
        <v>50.095165999999999</v>
      </c>
      <c r="B476" s="3">
        <v>11.216272999999999</v>
      </c>
      <c r="C476" s="3">
        <v>9.1556114999999993E-2</v>
      </c>
      <c r="D476" s="3">
        <v>56</v>
      </c>
      <c r="E476" s="3">
        <v>44</v>
      </c>
    </row>
    <row r="477" spans="1:5">
      <c r="A477" s="3">
        <v>143.91449</v>
      </c>
      <c r="B477" s="3">
        <v>1.0918032</v>
      </c>
      <c r="C477" s="3">
        <v>4.3398086000000002E-2</v>
      </c>
      <c r="D477" s="3">
        <v>56</v>
      </c>
      <c r="E477" s="3">
        <v>45</v>
      </c>
    </row>
    <row r="478" spans="1:5" hidden="1">
      <c r="A478" s="3">
        <v>53.490374000000003</v>
      </c>
      <c r="B478" s="3">
        <v>8.8070964000000007</v>
      </c>
      <c r="C478" s="3">
        <v>8.8060421999999999E-2</v>
      </c>
      <c r="D478" s="3">
        <v>56</v>
      </c>
      <c r="E478" s="3">
        <v>46</v>
      </c>
    </row>
    <row r="479" spans="1:5" hidden="1">
      <c r="A479" s="3">
        <v>77.551635000000005</v>
      </c>
      <c r="B479" s="3">
        <v>7.6455336999999997</v>
      </c>
      <c r="C479" s="3">
        <v>8.0425553999999996E-2</v>
      </c>
      <c r="D479" s="3">
        <v>56</v>
      </c>
      <c r="E479" s="3">
        <v>47</v>
      </c>
    </row>
    <row r="480" spans="1:5">
      <c r="A480" s="3">
        <v>149.14270999999999</v>
      </c>
      <c r="B480" s="3">
        <v>1.1458724</v>
      </c>
      <c r="C480" s="3">
        <v>6.6102250000000001E-2</v>
      </c>
      <c r="D480" s="3">
        <v>56</v>
      </c>
      <c r="E480" s="3">
        <v>48</v>
      </c>
    </row>
    <row r="481" spans="1:5">
      <c r="A481" s="3">
        <v>180.87764999999999</v>
      </c>
      <c r="B481" s="3">
        <v>1.0728508999999999</v>
      </c>
      <c r="C481" s="3">
        <v>6.3220687999999997E-2</v>
      </c>
      <c r="D481" s="3">
        <v>56</v>
      </c>
      <c r="E481" s="3">
        <v>49</v>
      </c>
    </row>
    <row r="482" spans="1:5" hidden="1">
      <c r="A482" s="3">
        <v>98.008025000000004</v>
      </c>
      <c r="B482" s="3">
        <v>2.7587413000000001</v>
      </c>
      <c r="C482" s="3">
        <v>0.18695775000000001</v>
      </c>
      <c r="D482" s="3">
        <v>56</v>
      </c>
      <c r="E482" s="3">
        <v>50</v>
      </c>
    </row>
    <row r="483" spans="1:5" hidden="1">
      <c r="A483" s="3">
        <v>117.06842</v>
      </c>
      <c r="B483" s="3">
        <v>1.9937533999999999</v>
      </c>
      <c r="C483" s="3">
        <v>7.0340078E-2</v>
      </c>
      <c r="D483" s="3">
        <v>56</v>
      </c>
      <c r="E483" s="3">
        <v>51</v>
      </c>
    </row>
    <row r="484" spans="1:5">
      <c r="A484" s="3">
        <v>140.29859999999999</v>
      </c>
      <c r="B484" s="3">
        <v>1.2852311000000001</v>
      </c>
      <c r="C484" s="3">
        <v>5.5976620999999997E-2</v>
      </c>
      <c r="D484" s="3">
        <v>56</v>
      </c>
      <c r="E484" s="3">
        <v>52</v>
      </c>
    </row>
    <row r="485" spans="1:5">
      <c r="A485" s="3">
        <v>149.30518000000001</v>
      </c>
      <c r="B485" s="3">
        <v>1.0663909</v>
      </c>
      <c r="C485" s="3">
        <v>4.9288612000000002E-2</v>
      </c>
      <c r="D485" s="3">
        <v>56</v>
      </c>
      <c r="E485" s="3">
        <v>53</v>
      </c>
    </row>
    <row r="486" spans="1:5" hidden="1">
      <c r="A486" s="3">
        <v>168.16382999999999</v>
      </c>
      <c r="B486" s="3">
        <v>1.9255764</v>
      </c>
      <c r="C486" s="3">
        <v>6.8743171000000006E-2</v>
      </c>
      <c r="D486" s="3">
        <v>56</v>
      </c>
      <c r="E486" s="3">
        <v>54</v>
      </c>
    </row>
    <row r="487" spans="1:5" hidden="1">
      <c r="A487" s="3">
        <v>52.104244999999999</v>
      </c>
      <c r="B487" s="3">
        <v>4.9551667999999998</v>
      </c>
      <c r="C487" s="3">
        <v>6.7559390999999996E-2</v>
      </c>
      <c r="D487" s="3">
        <v>56</v>
      </c>
      <c r="E487" s="3">
        <v>55</v>
      </c>
    </row>
    <row r="488" spans="1:5">
      <c r="A488" s="3">
        <v>152.36646999999999</v>
      </c>
      <c r="B488" s="3">
        <v>1.101281</v>
      </c>
      <c r="C488" s="3">
        <v>4.8326794999999999E-2</v>
      </c>
      <c r="D488" s="3">
        <v>56</v>
      </c>
      <c r="E488" s="3">
        <v>56</v>
      </c>
    </row>
    <row r="489" spans="1:5" hidden="1">
      <c r="A489" s="3">
        <v>45.580267999999997</v>
      </c>
      <c r="B489" s="3">
        <v>4.3709224999999998</v>
      </c>
      <c r="C489" s="3">
        <v>8.5326359000000004E-2</v>
      </c>
      <c r="D489" s="3">
        <v>56</v>
      </c>
      <c r="E489" s="3">
        <v>57</v>
      </c>
    </row>
    <row r="490" spans="1:5">
      <c r="A490" s="3">
        <v>142.28088</v>
      </c>
      <c r="B490" s="3">
        <v>1.0248371999999999</v>
      </c>
      <c r="C490" s="3">
        <v>5.8131940999999999E-2</v>
      </c>
      <c r="D490" s="3">
        <v>56</v>
      </c>
      <c r="E490" s="3">
        <v>58</v>
      </c>
    </row>
    <row r="491" spans="1:5" hidden="1">
      <c r="A491" s="3">
        <v>93.085268999999997</v>
      </c>
      <c r="B491" s="3">
        <v>5.4671932999999999</v>
      </c>
      <c r="C491" s="3">
        <v>8.1227895999999994E-2</v>
      </c>
      <c r="D491" s="3">
        <v>56</v>
      </c>
      <c r="E491" s="3">
        <v>59</v>
      </c>
    </row>
    <row r="492" spans="1:5" hidden="1">
      <c r="A492" s="3">
        <v>61.137379000000003</v>
      </c>
      <c r="B492" s="3">
        <v>9.5136678000000003</v>
      </c>
      <c r="C492" s="3">
        <v>7.8524469E-2</v>
      </c>
      <c r="D492" s="3">
        <v>56</v>
      </c>
      <c r="E492" s="3">
        <v>60</v>
      </c>
    </row>
    <row r="493" spans="1:5" hidden="1">
      <c r="A493" s="3">
        <v>95.025766000000004</v>
      </c>
      <c r="B493" s="3">
        <v>27.593094000000001</v>
      </c>
      <c r="C493" s="3">
        <v>9.5949900000000005E-2</v>
      </c>
      <c r="D493" s="3">
        <v>56</v>
      </c>
      <c r="E493" s="3">
        <v>61</v>
      </c>
    </row>
    <row r="494" spans="1:5" hidden="1">
      <c r="A494" s="3">
        <v>127.85956</v>
      </c>
      <c r="B494" s="3">
        <v>1.7171757000000001</v>
      </c>
      <c r="C494" s="3">
        <v>5.9568573999999999E-2</v>
      </c>
      <c r="D494" s="3">
        <v>56</v>
      </c>
      <c r="E494" s="3">
        <v>62</v>
      </c>
    </row>
    <row r="495" spans="1:5" hidden="1">
      <c r="A495" s="3">
        <v>141.22396000000001</v>
      </c>
      <c r="B495" s="3">
        <v>1.2062082000000001</v>
      </c>
      <c r="C495" s="3">
        <v>8.1994417999999999E-2</v>
      </c>
      <c r="D495" s="3">
        <v>56</v>
      </c>
      <c r="E495" s="3">
        <v>63</v>
      </c>
    </row>
    <row r="496" spans="1:5" hidden="1">
      <c r="A496" s="3">
        <v>155.18534</v>
      </c>
      <c r="B496" s="3">
        <v>4.6699520999999997</v>
      </c>
      <c r="C496" s="3">
        <v>9.0747327000000003E-2</v>
      </c>
      <c r="D496" s="3">
        <v>57</v>
      </c>
      <c r="E496" s="3">
        <v>1</v>
      </c>
    </row>
    <row r="497" spans="1:5" hidden="1">
      <c r="A497" s="3">
        <v>119.02366000000001</v>
      </c>
      <c r="B497" s="3">
        <v>2.4134875999999998</v>
      </c>
      <c r="C497" s="3">
        <v>7.6175112000000003E-2</v>
      </c>
      <c r="D497" s="3">
        <v>57</v>
      </c>
      <c r="E497" s="3">
        <v>2</v>
      </c>
    </row>
    <row r="498" spans="1:5">
      <c r="A498" s="3">
        <v>146.49914999999999</v>
      </c>
      <c r="B498" s="3">
        <v>1.2160272999999999</v>
      </c>
      <c r="C498" s="3">
        <v>6.2085727E-2</v>
      </c>
      <c r="D498" s="3">
        <v>57</v>
      </c>
      <c r="E498" s="3">
        <v>3</v>
      </c>
    </row>
    <row r="499" spans="1:5" hidden="1">
      <c r="A499" s="3">
        <v>212.85048</v>
      </c>
      <c r="B499" s="3">
        <v>1.5646268999999999</v>
      </c>
      <c r="C499" s="3">
        <v>8.0547118000000001E-2</v>
      </c>
      <c r="D499" s="3">
        <v>57</v>
      </c>
      <c r="E499" s="3">
        <v>4</v>
      </c>
    </row>
    <row r="500" spans="1:5">
      <c r="A500" s="3">
        <v>146.85210000000001</v>
      </c>
      <c r="B500" s="3">
        <v>1.1029012</v>
      </c>
      <c r="C500" s="3">
        <v>5.7721045999999998E-2</v>
      </c>
      <c r="D500" s="3">
        <v>57</v>
      </c>
      <c r="E500" s="3">
        <v>5</v>
      </c>
    </row>
    <row r="501" spans="1:5">
      <c r="A501" s="3">
        <v>131.66541000000001</v>
      </c>
      <c r="B501" s="3">
        <v>1.0363884999999999</v>
      </c>
      <c r="C501" s="3">
        <v>5.6184396999999997E-2</v>
      </c>
      <c r="D501" s="3">
        <v>57</v>
      </c>
      <c r="E501" s="3">
        <v>6</v>
      </c>
    </row>
    <row r="502" spans="1:5" hidden="1">
      <c r="A502" s="3">
        <v>69.071620999999993</v>
      </c>
      <c r="B502" s="3">
        <v>8.3961866999999994</v>
      </c>
      <c r="C502" s="3">
        <v>0.13076528000000001</v>
      </c>
      <c r="D502" s="3">
        <v>57</v>
      </c>
      <c r="E502" s="3">
        <v>7</v>
      </c>
    </row>
    <row r="503" spans="1:5" hidden="1">
      <c r="A503" s="3">
        <v>109.71214000000001</v>
      </c>
      <c r="B503" s="3">
        <v>3.9913213999999999</v>
      </c>
      <c r="C503" s="3">
        <v>4.8976082999999997E-2</v>
      </c>
      <c r="D503" s="3">
        <v>57</v>
      </c>
      <c r="E503" s="3">
        <v>8</v>
      </c>
    </row>
    <row r="504" spans="1:5" hidden="1">
      <c r="A504" s="3">
        <v>44.739238</v>
      </c>
      <c r="B504" s="3">
        <v>12.282257</v>
      </c>
      <c r="C504" s="3">
        <v>9.0494257999999994E-2</v>
      </c>
      <c r="D504" s="3">
        <v>57</v>
      </c>
      <c r="E504" s="3">
        <v>9</v>
      </c>
    </row>
    <row r="505" spans="1:5">
      <c r="A505" s="3">
        <v>139.99914999999999</v>
      </c>
      <c r="B505" s="3">
        <v>1.2079297</v>
      </c>
      <c r="C505" s="3">
        <v>6.0369511000000001E-2</v>
      </c>
      <c r="D505" s="3">
        <v>57</v>
      </c>
      <c r="E505" s="3">
        <v>10</v>
      </c>
    </row>
    <row r="506" spans="1:5">
      <c r="A506" s="3">
        <v>144.25591</v>
      </c>
      <c r="B506" s="3">
        <v>1.1768103999999999</v>
      </c>
      <c r="C506" s="3">
        <v>6.2943918000000001E-2</v>
      </c>
      <c r="D506" s="3">
        <v>57</v>
      </c>
      <c r="E506" s="3">
        <v>11</v>
      </c>
    </row>
    <row r="507" spans="1:5" hidden="1">
      <c r="A507" s="3">
        <v>48.061146999999998</v>
      </c>
      <c r="B507" s="3">
        <v>8.2469595000000009</v>
      </c>
      <c r="C507" s="3">
        <v>8.2058584000000004E-2</v>
      </c>
      <c r="D507" s="3">
        <v>57</v>
      </c>
      <c r="E507" s="3">
        <v>12</v>
      </c>
    </row>
    <row r="508" spans="1:5">
      <c r="A508" s="3">
        <v>151.80115000000001</v>
      </c>
      <c r="B508" s="3">
        <v>1.0044683000000001</v>
      </c>
      <c r="C508" s="3">
        <v>7.8568223000000006E-2</v>
      </c>
      <c r="D508" s="3">
        <v>57</v>
      </c>
      <c r="E508" s="3">
        <v>13</v>
      </c>
    </row>
    <row r="509" spans="1:5">
      <c r="A509" s="3">
        <v>147.16439</v>
      </c>
      <c r="B509" s="3">
        <v>1.1753103</v>
      </c>
      <c r="C509" s="3">
        <v>5.7097103000000003E-2</v>
      </c>
      <c r="D509" s="3">
        <v>57</v>
      </c>
      <c r="E509" s="3">
        <v>14</v>
      </c>
    </row>
    <row r="510" spans="1:5">
      <c r="A510" s="3">
        <v>150.13466</v>
      </c>
      <c r="B510" s="3">
        <v>1.2257370999999999</v>
      </c>
      <c r="C510" s="3">
        <v>4.5263399000000003E-2</v>
      </c>
      <c r="D510" s="3">
        <v>57</v>
      </c>
      <c r="E510" s="3">
        <v>15</v>
      </c>
    </row>
    <row r="511" spans="1:5">
      <c r="A511" s="3">
        <v>140.14454000000001</v>
      </c>
      <c r="B511" s="3">
        <v>1.1130598</v>
      </c>
      <c r="C511" s="3">
        <v>4.8043403999999998E-2</v>
      </c>
      <c r="D511" s="3">
        <v>57</v>
      </c>
      <c r="E511" s="3">
        <v>16</v>
      </c>
    </row>
    <row r="512" spans="1:5">
      <c r="A512" s="3">
        <v>149.19895</v>
      </c>
      <c r="B512" s="3">
        <v>1.0996608000000001</v>
      </c>
      <c r="C512" s="3">
        <v>6.3991906000000001E-2</v>
      </c>
      <c r="D512" s="3">
        <v>57</v>
      </c>
      <c r="E512" s="3">
        <v>17</v>
      </c>
    </row>
    <row r="513" spans="1:5" hidden="1">
      <c r="A513" s="3">
        <v>42.100968999999999</v>
      </c>
      <c r="B513" s="3">
        <v>9.8941241000000009</v>
      </c>
      <c r="C513" s="3">
        <v>8.8140652E-2</v>
      </c>
      <c r="D513" s="3">
        <v>57</v>
      </c>
      <c r="E513" s="3">
        <v>18</v>
      </c>
    </row>
    <row r="514" spans="1:5" hidden="1">
      <c r="A514" s="3">
        <v>214.05463</v>
      </c>
      <c r="B514" s="3">
        <v>1.0450914</v>
      </c>
      <c r="C514" s="3">
        <v>8.3092818999999998E-2</v>
      </c>
      <c r="D514" s="3">
        <v>57</v>
      </c>
      <c r="E514" s="3">
        <v>19</v>
      </c>
    </row>
    <row r="515" spans="1:5" hidden="1">
      <c r="A515" s="3">
        <v>76.315349999999995</v>
      </c>
      <c r="B515" s="3">
        <v>17.121262000000002</v>
      </c>
      <c r="C515" s="3">
        <v>6.5332327999999995E-2</v>
      </c>
      <c r="D515" s="3">
        <v>57</v>
      </c>
      <c r="E515" s="3">
        <v>20</v>
      </c>
    </row>
    <row r="516" spans="1:5">
      <c r="A516" s="3">
        <v>140.22436999999999</v>
      </c>
      <c r="B516" s="3">
        <v>1.1145415999999999</v>
      </c>
      <c r="C516" s="3">
        <v>7.4317387999999998E-2</v>
      </c>
      <c r="D516" s="3">
        <v>57</v>
      </c>
      <c r="E516" s="3">
        <v>21</v>
      </c>
    </row>
    <row r="517" spans="1:5" hidden="1">
      <c r="A517" s="3">
        <v>121.65568</v>
      </c>
      <c r="B517" s="3">
        <v>2.6601759999999999</v>
      </c>
      <c r="C517" s="3">
        <v>7.7768549000000006E-2</v>
      </c>
      <c r="D517" s="3">
        <v>57</v>
      </c>
      <c r="E517" s="3">
        <v>22</v>
      </c>
    </row>
    <row r="518" spans="1:5" hidden="1">
      <c r="A518" s="3">
        <v>202.84517</v>
      </c>
      <c r="B518" s="3">
        <v>2.1443349999999999</v>
      </c>
      <c r="C518" s="3">
        <v>0.13244069</v>
      </c>
      <c r="D518" s="3">
        <v>57</v>
      </c>
      <c r="E518" s="3">
        <v>23</v>
      </c>
    </row>
    <row r="519" spans="1:5">
      <c r="A519" s="3">
        <v>151.60424</v>
      </c>
      <c r="B519" s="3">
        <v>1.1198389</v>
      </c>
      <c r="C519" s="3">
        <v>4.3939895E-2</v>
      </c>
      <c r="D519" s="3">
        <v>57</v>
      </c>
      <c r="E519" s="3">
        <v>24</v>
      </c>
    </row>
    <row r="520" spans="1:5">
      <c r="A520" s="3">
        <v>152.83902</v>
      </c>
      <c r="B520" s="3">
        <v>1.2166087000000001</v>
      </c>
      <c r="C520" s="3">
        <v>6.1217964E-2</v>
      </c>
      <c r="D520" s="3">
        <v>57</v>
      </c>
      <c r="E520" s="3">
        <v>25</v>
      </c>
    </row>
    <row r="521" spans="1:5" hidden="1">
      <c r="A521" s="3">
        <v>211.29506000000001</v>
      </c>
      <c r="B521" s="3">
        <v>1.1697781</v>
      </c>
      <c r="C521" s="3">
        <v>8.5492847999999996E-2</v>
      </c>
      <c r="D521" s="3">
        <v>57</v>
      </c>
      <c r="E521" s="3">
        <v>26</v>
      </c>
    </row>
    <row r="522" spans="1:5" hidden="1">
      <c r="A522" s="3">
        <v>49.829279999999997</v>
      </c>
      <c r="B522" s="3">
        <v>1.9040277999999999</v>
      </c>
      <c r="C522" s="3">
        <v>6.4774112999999994E-2</v>
      </c>
      <c r="D522" s="3">
        <v>57</v>
      </c>
      <c r="E522" s="3">
        <v>27</v>
      </c>
    </row>
    <row r="523" spans="1:5">
      <c r="A523" s="3">
        <v>139.39886000000001</v>
      </c>
      <c r="B523" s="3">
        <v>1.0300982999999999</v>
      </c>
      <c r="C523" s="3">
        <v>5.5915959000000001E-2</v>
      </c>
      <c r="D523" s="3">
        <v>57</v>
      </c>
      <c r="E523" s="3">
        <v>28</v>
      </c>
    </row>
    <row r="524" spans="1:5">
      <c r="A524" s="3">
        <v>142.93673000000001</v>
      </c>
      <c r="B524" s="3">
        <v>1.1275131</v>
      </c>
      <c r="C524" s="3">
        <v>5.7957454999999998E-2</v>
      </c>
      <c r="D524" s="3">
        <v>57</v>
      </c>
      <c r="E524" s="3">
        <v>29</v>
      </c>
    </row>
    <row r="525" spans="1:5" hidden="1">
      <c r="A525" s="3">
        <v>46.044539</v>
      </c>
      <c r="B525" s="3">
        <v>1.3722574999999999</v>
      </c>
      <c r="C525" s="3">
        <v>8.1361712000000003E-2</v>
      </c>
      <c r="D525" s="3">
        <v>57</v>
      </c>
      <c r="E525" s="3">
        <v>30</v>
      </c>
    </row>
    <row r="526" spans="1:5" hidden="1">
      <c r="A526" s="3">
        <v>153.71710999999999</v>
      </c>
      <c r="B526" s="3">
        <v>1.5037354999999999</v>
      </c>
      <c r="C526" s="3">
        <v>0.10022395000000001</v>
      </c>
      <c r="D526" s="3">
        <v>57</v>
      </c>
      <c r="E526" s="3">
        <v>31</v>
      </c>
    </row>
    <row r="527" spans="1:5">
      <c r="A527" s="3">
        <v>141.89569</v>
      </c>
      <c r="B527" s="3">
        <v>1.1569164999999999</v>
      </c>
      <c r="C527" s="3">
        <v>4.2415461000000002E-2</v>
      </c>
      <c r="D527" s="3">
        <v>57</v>
      </c>
      <c r="E527" s="3">
        <v>32</v>
      </c>
    </row>
    <row r="528" spans="1:5" hidden="1">
      <c r="A528" s="3">
        <v>174.12778</v>
      </c>
      <c r="B528" s="3">
        <v>1.409572</v>
      </c>
      <c r="C528" s="3">
        <v>5.9899964999999999E-2</v>
      </c>
      <c r="D528" s="3">
        <v>57</v>
      </c>
      <c r="E528" s="3">
        <v>33</v>
      </c>
    </row>
    <row r="529" spans="1:5" hidden="1">
      <c r="A529" s="3">
        <v>140.43538000000001</v>
      </c>
      <c r="B529" s="3">
        <v>1.2329303</v>
      </c>
      <c r="C529" s="3">
        <v>0.14391156999999999</v>
      </c>
      <c r="D529" s="3">
        <v>57</v>
      </c>
      <c r="E529" s="3">
        <v>34</v>
      </c>
    </row>
    <row r="530" spans="1:5" hidden="1">
      <c r="A530" s="3">
        <v>141.71338</v>
      </c>
      <c r="B530" s="3">
        <v>2.4347625000000002</v>
      </c>
      <c r="C530" s="3">
        <v>6.1176415999999997E-2</v>
      </c>
      <c r="D530" s="3">
        <v>57</v>
      </c>
      <c r="E530" s="3">
        <v>35</v>
      </c>
    </row>
    <row r="531" spans="1:5">
      <c r="A531" s="3">
        <v>138.72099</v>
      </c>
      <c r="B531" s="3">
        <v>1.1715017000000001</v>
      </c>
      <c r="C531" s="3">
        <v>7.9893172999999998E-2</v>
      </c>
      <c r="D531" s="3">
        <v>57</v>
      </c>
      <c r="E531" s="3">
        <v>36</v>
      </c>
    </row>
    <row r="532" spans="1:5" hidden="1">
      <c r="A532" s="3">
        <v>61.527383999999998</v>
      </c>
      <c r="B532" s="3">
        <v>12.397567</v>
      </c>
      <c r="C532" s="3">
        <v>0.10658005</v>
      </c>
      <c r="D532" s="3">
        <v>57</v>
      </c>
      <c r="E532" s="3">
        <v>37</v>
      </c>
    </row>
    <row r="533" spans="1:5" hidden="1">
      <c r="A533" s="3">
        <v>34.885733999999999</v>
      </c>
      <c r="B533" s="3">
        <v>16.181898</v>
      </c>
      <c r="C533" s="3">
        <v>7.8722676000000005E-2</v>
      </c>
      <c r="D533" s="3">
        <v>57</v>
      </c>
      <c r="E533" s="3">
        <v>38</v>
      </c>
    </row>
    <row r="534" spans="1:5" hidden="1">
      <c r="A534" s="3">
        <v>117.60205999999999</v>
      </c>
      <c r="B534" s="3">
        <v>1.1513842999999999</v>
      </c>
      <c r="C534" s="3">
        <v>8.0284032000000005E-2</v>
      </c>
      <c r="D534" s="3">
        <v>57</v>
      </c>
      <c r="E534" s="3">
        <v>39</v>
      </c>
    </row>
    <row r="535" spans="1:5">
      <c r="A535" s="3">
        <v>120.39064999999999</v>
      </c>
      <c r="B535" s="3">
        <v>1.2951352</v>
      </c>
      <c r="C535" s="3">
        <v>6.3119950999999994E-2</v>
      </c>
      <c r="D535" s="3">
        <v>57</v>
      </c>
      <c r="E535" s="3">
        <v>40</v>
      </c>
    </row>
    <row r="536" spans="1:5">
      <c r="A536" s="3">
        <v>148.19065000000001</v>
      </c>
      <c r="B536" s="3">
        <v>1.0742442000000001</v>
      </c>
      <c r="C536" s="3">
        <v>6.0862586000000003E-2</v>
      </c>
      <c r="D536" s="3">
        <v>57</v>
      </c>
      <c r="E536" s="3">
        <v>41</v>
      </c>
    </row>
    <row r="537" spans="1:5">
      <c r="A537" s="3">
        <v>156.32807</v>
      </c>
      <c r="B537" s="3">
        <v>1.0920312000000001</v>
      </c>
      <c r="C537" s="3">
        <v>6.3918040999999995E-2</v>
      </c>
      <c r="D537" s="3">
        <v>57</v>
      </c>
      <c r="E537" s="3">
        <v>42</v>
      </c>
    </row>
    <row r="538" spans="1:5">
      <c r="A538" s="3">
        <v>147.49755999999999</v>
      </c>
      <c r="B538" s="3">
        <v>1.0542096999999999</v>
      </c>
      <c r="C538" s="3">
        <v>5.5019775999999999E-2</v>
      </c>
      <c r="D538" s="3">
        <v>57</v>
      </c>
      <c r="E538" s="3">
        <v>43</v>
      </c>
    </row>
    <row r="539" spans="1:5">
      <c r="A539" s="3">
        <v>139.46206000000001</v>
      </c>
      <c r="B539" s="3">
        <v>1.1189106</v>
      </c>
      <c r="C539" s="3">
        <v>7.3928347000000005E-2</v>
      </c>
      <c r="D539" s="3">
        <v>57</v>
      </c>
      <c r="E539" s="3">
        <v>44</v>
      </c>
    </row>
    <row r="540" spans="1:5" hidden="1">
      <c r="A540" s="3">
        <v>71.276687999999993</v>
      </c>
      <c r="B540" s="3">
        <v>6.7005153999999996</v>
      </c>
      <c r="C540" s="3">
        <v>8.6712769999999995E-2</v>
      </c>
      <c r="D540" s="3">
        <v>57</v>
      </c>
      <c r="E540" s="3">
        <v>45</v>
      </c>
    </row>
    <row r="541" spans="1:5">
      <c r="A541" s="3">
        <v>143.43061</v>
      </c>
      <c r="B541" s="3">
        <v>1.0735716</v>
      </c>
      <c r="C541" s="3">
        <v>7.6672032000000001E-2</v>
      </c>
      <c r="D541" s="3">
        <v>57</v>
      </c>
      <c r="E541" s="3">
        <v>46</v>
      </c>
    </row>
    <row r="542" spans="1:5" hidden="1">
      <c r="A542" s="3">
        <v>96.049059999999997</v>
      </c>
      <c r="B542" s="3">
        <v>4.7184106999999997</v>
      </c>
      <c r="C542" s="3">
        <v>7.0395698000000007E-2</v>
      </c>
      <c r="D542" s="3">
        <v>57</v>
      </c>
      <c r="E542" s="3">
        <v>47</v>
      </c>
    </row>
    <row r="543" spans="1:5" hidden="1">
      <c r="A543" s="3">
        <v>86.971695999999994</v>
      </c>
      <c r="B543" s="3">
        <v>7.4637669999999998</v>
      </c>
      <c r="C543" s="3">
        <v>8.9630330999999994E-2</v>
      </c>
      <c r="D543" s="3">
        <v>57</v>
      </c>
      <c r="E543" s="3">
        <v>48</v>
      </c>
    </row>
    <row r="544" spans="1:5" hidden="1">
      <c r="A544" s="3">
        <v>38.982365000000001</v>
      </c>
      <c r="B544" s="3">
        <v>13.426144000000001</v>
      </c>
      <c r="C544" s="3">
        <v>9.6094547000000002E-2</v>
      </c>
      <c r="D544" s="3">
        <v>57</v>
      </c>
      <c r="E544" s="3">
        <v>49</v>
      </c>
    </row>
    <row r="545" spans="1:5" hidden="1">
      <c r="A545" s="3">
        <v>138.59065000000001</v>
      </c>
      <c r="B545" s="3">
        <v>1.3591365</v>
      </c>
      <c r="C545" s="3">
        <v>5.5712607999999997E-2</v>
      </c>
      <c r="D545" s="3">
        <v>57</v>
      </c>
      <c r="E545" s="3">
        <v>50</v>
      </c>
    </row>
    <row r="546" spans="1:5" hidden="1">
      <c r="A546" s="3">
        <v>144.43532999999999</v>
      </c>
      <c r="B546" s="3">
        <v>1.3264259</v>
      </c>
      <c r="C546" s="3">
        <v>7.2943816999999994E-2</v>
      </c>
      <c r="D546" s="3">
        <v>57</v>
      </c>
      <c r="E546" s="3">
        <v>51</v>
      </c>
    </row>
    <row r="547" spans="1:5" hidden="1">
      <c r="A547" s="3">
        <v>31.820252</v>
      </c>
      <c r="B547" s="3">
        <v>10.468702</v>
      </c>
      <c r="C547" s="3">
        <v>7.5691456000000004E-2</v>
      </c>
      <c r="D547" s="3">
        <v>57</v>
      </c>
      <c r="E547" s="3">
        <v>52</v>
      </c>
    </row>
    <row r="548" spans="1:5">
      <c r="A548" s="3">
        <v>151.29409000000001</v>
      </c>
      <c r="B548" s="3">
        <v>1.1988905000000001</v>
      </c>
      <c r="C548" s="3">
        <v>4.3279797000000002E-2</v>
      </c>
      <c r="D548" s="3">
        <v>57</v>
      </c>
      <c r="E548" s="3">
        <v>53</v>
      </c>
    </row>
    <row r="549" spans="1:5" hidden="1">
      <c r="A549" s="3">
        <v>243.96069</v>
      </c>
      <c r="B549" s="3">
        <v>1.1221451</v>
      </c>
      <c r="C549" s="3">
        <v>0.13007854999999999</v>
      </c>
      <c r="D549" s="3">
        <v>57</v>
      </c>
      <c r="E549" s="3">
        <v>54</v>
      </c>
    </row>
    <row r="550" spans="1:5" hidden="1">
      <c r="A550" s="3">
        <v>145.80203</v>
      </c>
      <c r="B550" s="3">
        <v>1.3333567</v>
      </c>
      <c r="C550" s="3">
        <v>5.5351426000000002E-2</v>
      </c>
      <c r="D550" s="3">
        <v>57</v>
      </c>
      <c r="E550" s="3">
        <v>55</v>
      </c>
    </row>
    <row r="551" spans="1:5">
      <c r="A551" s="3">
        <v>140.55982</v>
      </c>
      <c r="B551" s="3">
        <v>1.1335234000000001</v>
      </c>
      <c r="C551" s="3">
        <v>7.5215744000000001E-2</v>
      </c>
      <c r="D551" s="3">
        <v>57</v>
      </c>
      <c r="E551" s="3">
        <v>56</v>
      </c>
    </row>
    <row r="552" spans="1:5" hidden="1">
      <c r="A552" s="3">
        <v>53.153123000000001</v>
      </c>
      <c r="B552" s="3">
        <v>6.1225468999999997</v>
      </c>
      <c r="C552" s="3">
        <v>7.9039021000000001E-2</v>
      </c>
      <c r="D552" s="3">
        <v>57</v>
      </c>
      <c r="E552" s="3">
        <v>57</v>
      </c>
    </row>
    <row r="553" spans="1:5" hidden="1">
      <c r="A553" s="3">
        <v>84.673254</v>
      </c>
      <c r="B553" s="3">
        <v>9.3826631000000003</v>
      </c>
      <c r="C553" s="3">
        <v>0.10876304000000001</v>
      </c>
      <c r="D553" s="3">
        <v>57</v>
      </c>
      <c r="E553" s="3">
        <v>58</v>
      </c>
    </row>
    <row r="554" spans="1:5" hidden="1">
      <c r="A554" s="3">
        <v>114.23047</v>
      </c>
      <c r="B554" s="3">
        <v>2.5783415999999999</v>
      </c>
      <c r="C554" s="3">
        <v>8.5639224E-2</v>
      </c>
      <c r="D554" s="3">
        <v>57</v>
      </c>
      <c r="E554" s="3">
        <v>59</v>
      </c>
    </row>
    <row r="555" spans="1:5">
      <c r="A555" s="3">
        <v>144.62743</v>
      </c>
      <c r="B555" s="3">
        <v>1.0423739000000001</v>
      </c>
      <c r="C555" s="3">
        <v>6.2031274999999997E-2</v>
      </c>
      <c r="D555" s="3">
        <v>57</v>
      </c>
      <c r="E555" s="3">
        <v>60</v>
      </c>
    </row>
    <row r="556" spans="1:5" hidden="1">
      <c r="A556" s="3">
        <v>218.50161</v>
      </c>
      <c r="B556" s="3">
        <v>1.1580330000000001</v>
      </c>
      <c r="C556" s="3">
        <v>0.11025604999999999</v>
      </c>
      <c r="D556" s="3">
        <v>57</v>
      </c>
      <c r="E556" s="3">
        <v>61</v>
      </c>
    </row>
    <row r="557" spans="1:5" hidden="1">
      <c r="A557" s="3">
        <v>225.10147000000001</v>
      </c>
      <c r="B557" s="3">
        <v>1.0944562</v>
      </c>
      <c r="C557" s="3">
        <v>8.7165452000000004E-2</v>
      </c>
      <c r="D557" s="3">
        <v>57</v>
      </c>
      <c r="E557" s="3">
        <v>62</v>
      </c>
    </row>
    <row r="558" spans="1:5" hidden="1">
      <c r="A558" s="3">
        <v>41.505391000000003</v>
      </c>
      <c r="B558" s="3">
        <v>20.298178</v>
      </c>
      <c r="C558" s="3">
        <v>8.1007083999999993E-2</v>
      </c>
      <c r="D558" s="3">
        <v>57</v>
      </c>
      <c r="E558" s="3">
        <v>63</v>
      </c>
    </row>
    <row r="559" spans="1:5">
      <c r="A559" s="3">
        <v>150.23747</v>
      </c>
      <c r="B559" s="3">
        <v>1.0749504999999999</v>
      </c>
      <c r="C559" s="3">
        <v>4.9002276999999997E-2</v>
      </c>
      <c r="D559" s="3">
        <v>57</v>
      </c>
      <c r="E559" s="3">
        <v>64</v>
      </c>
    </row>
    <row r="560" spans="1:5" hidden="1">
      <c r="A560" s="3">
        <v>36.054943000000002</v>
      </c>
      <c r="B560" s="3">
        <v>2.9190518000000001</v>
      </c>
      <c r="C560" s="3">
        <v>8.0757480000000006E-2</v>
      </c>
      <c r="D560" s="3">
        <v>57</v>
      </c>
      <c r="E560" s="3">
        <v>65</v>
      </c>
    </row>
    <row r="561" spans="1:5" hidden="1">
      <c r="A561" s="3">
        <v>77.650931999999997</v>
      </c>
      <c r="B561" s="3">
        <v>9.6715423000000005</v>
      </c>
      <c r="C561" s="3">
        <v>7.4036275999999998E-2</v>
      </c>
      <c r="D561" s="3">
        <v>58</v>
      </c>
      <c r="E561" s="3">
        <v>1</v>
      </c>
    </row>
    <row r="562" spans="1:5" hidden="1">
      <c r="A562" s="3">
        <v>125.02029</v>
      </c>
      <c r="B562" s="3">
        <v>2.8795945000000001</v>
      </c>
      <c r="C562" s="3">
        <v>9.3354121999999998E-2</v>
      </c>
      <c r="D562" s="3">
        <v>58</v>
      </c>
      <c r="E562" s="3">
        <v>2</v>
      </c>
    </row>
    <row r="563" spans="1:5" hidden="1">
      <c r="A563" s="3">
        <v>118.47283</v>
      </c>
      <c r="B563" s="3">
        <v>2.5681978000000001</v>
      </c>
      <c r="C563" s="3">
        <v>0.11167831</v>
      </c>
      <c r="D563" s="3">
        <v>58</v>
      </c>
      <c r="E563" s="3">
        <v>3</v>
      </c>
    </row>
    <row r="564" spans="1:5" hidden="1">
      <c r="A564" s="3">
        <v>120.17009</v>
      </c>
      <c r="B564" s="3">
        <v>3.5107944999999998</v>
      </c>
      <c r="C564" s="3">
        <v>6.5204520000000002E-2</v>
      </c>
      <c r="D564" s="3">
        <v>58</v>
      </c>
      <c r="E564" s="3">
        <v>4</v>
      </c>
    </row>
    <row r="565" spans="1:5" hidden="1">
      <c r="A565" s="3">
        <v>9.6268659999999997</v>
      </c>
      <c r="B565" s="3">
        <v>5.1601189999999999</v>
      </c>
      <c r="C565" s="3">
        <v>0.28750165999999999</v>
      </c>
      <c r="D565" s="3">
        <v>58</v>
      </c>
      <c r="E565" s="3">
        <v>5</v>
      </c>
    </row>
    <row r="566" spans="1:5" hidden="1">
      <c r="A566" s="3">
        <v>25.802755999999999</v>
      </c>
      <c r="B566" s="3">
        <v>4.1379777999999998</v>
      </c>
      <c r="C566" s="3">
        <v>8.5236457000000002E-2</v>
      </c>
      <c r="D566" s="3">
        <v>58</v>
      </c>
      <c r="E566" s="3">
        <v>6</v>
      </c>
    </row>
    <row r="567" spans="1:5" hidden="1">
      <c r="A567" s="3">
        <v>119.76669</v>
      </c>
      <c r="B567" s="3">
        <v>4.2111761999999997</v>
      </c>
      <c r="C567" s="3">
        <v>7.9584143999999996E-2</v>
      </c>
      <c r="D567" s="3">
        <v>58</v>
      </c>
      <c r="E567" s="3">
        <v>7</v>
      </c>
    </row>
    <row r="568" spans="1:5" hidden="1">
      <c r="A568" s="3">
        <v>197.02155999999999</v>
      </c>
      <c r="B568" s="3">
        <v>1.8146142999999999</v>
      </c>
      <c r="C568" s="3">
        <v>0.12050068999999999</v>
      </c>
      <c r="D568" s="3">
        <v>58</v>
      </c>
      <c r="E568" s="3">
        <v>8</v>
      </c>
    </row>
    <row r="569" spans="1:5" hidden="1">
      <c r="A569" s="3">
        <v>13.813056</v>
      </c>
      <c r="B569" s="3">
        <v>11.762416999999999</v>
      </c>
      <c r="C569" s="3">
        <v>0.41736052000000001</v>
      </c>
      <c r="D569" s="3">
        <v>58</v>
      </c>
      <c r="E569" s="3">
        <v>9</v>
      </c>
    </row>
    <row r="570" spans="1:5" hidden="1">
      <c r="A570" s="3">
        <v>31.389873999999999</v>
      </c>
      <c r="B570" s="3">
        <v>4.7588571000000002</v>
      </c>
      <c r="C570" s="3">
        <v>0.12474925000000001</v>
      </c>
      <c r="D570" s="3">
        <v>58</v>
      </c>
      <c r="E570" s="3">
        <v>10</v>
      </c>
    </row>
    <row r="571" spans="1:5" hidden="1">
      <c r="A571" s="3">
        <v>111.97902000000001</v>
      </c>
      <c r="B571" s="3">
        <v>8.2023566999999993</v>
      </c>
      <c r="C571" s="3">
        <v>0.47711820999999999</v>
      </c>
      <c r="D571" s="3">
        <v>58</v>
      </c>
      <c r="E571" s="3">
        <v>11</v>
      </c>
    </row>
    <row r="572" spans="1:5" hidden="1">
      <c r="A572" s="3">
        <v>39.355511999999997</v>
      </c>
      <c r="B572" s="3">
        <v>4.6754338999999998</v>
      </c>
      <c r="C572" s="3">
        <v>0.10835649</v>
      </c>
      <c r="D572" s="3">
        <v>58</v>
      </c>
      <c r="E572" s="3">
        <v>12</v>
      </c>
    </row>
    <row r="573" spans="1:5" hidden="1">
      <c r="A573" s="3">
        <v>121.21794</v>
      </c>
      <c r="B573" s="3">
        <v>1.4487473</v>
      </c>
      <c r="C573" s="3">
        <v>7.9863015999999995E-2</v>
      </c>
      <c r="D573" s="3">
        <v>58</v>
      </c>
      <c r="E573" s="3">
        <v>13</v>
      </c>
    </row>
    <row r="574" spans="1:5" hidden="1">
      <c r="A574" s="3">
        <v>71.313742000000005</v>
      </c>
      <c r="B574" s="3">
        <v>9.3391541</v>
      </c>
      <c r="C574" s="3">
        <v>8.6056876000000004E-2</v>
      </c>
      <c r="D574" s="3">
        <v>58</v>
      </c>
      <c r="E574" s="3">
        <v>14</v>
      </c>
    </row>
    <row r="575" spans="1:5" hidden="1">
      <c r="A575" s="3">
        <v>12.006377000000001</v>
      </c>
      <c r="B575" s="3">
        <v>2.7402207000000001</v>
      </c>
      <c r="C575" s="3">
        <v>0.28904745999999998</v>
      </c>
      <c r="D575" s="3">
        <v>58</v>
      </c>
      <c r="E575" s="3">
        <v>15</v>
      </c>
    </row>
    <row r="576" spans="1:5" hidden="1">
      <c r="A576" s="3">
        <v>50.703189999999999</v>
      </c>
      <c r="B576" s="3">
        <v>5.6117207999999996</v>
      </c>
      <c r="C576" s="3">
        <v>0.14563524</v>
      </c>
      <c r="D576" s="3">
        <v>58</v>
      </c>
      <c r="E576" s="3">
        <v>16</v>
      </c>
    </row>
    <row r="577" spans="1:5" hidden="1">
      <c r="A577" s="3">
        <v>9.5724043999999999</v>
      </c>
      <c r="B577" s="3">
        <v>3.4223686</v>
      </c>
      <c r="C577" s="3">
        <v>0.32642284999999999</v>
      </c>
      <c r="D577" s="3">
        <v>58</v>
      </c>
      <c r="E577" s="3">
        <v>17</v>
      </c>
    </row>
    <row r="578" spans="1:5" hidden="1">
      <c r="A578" s="3">
        <v>100.12618999999999</v>
      </c>
      <c r="B578" s="3">
        <v>1.5825505</v>
      </c>
      <c r="C578" s="3">
        <v>0.10044295</v>
      </c>
      <c r="D578" s="3">
        <v>58</v>
      </c>
      <c r="E578" s="3">
        <v>18</v>
      </c>
    </row>
    <row r="579" spans="1:5" hidden="1">
      <c r="A579" s="3">
        <v>19.180399000000001</v>
      </c>
      <c r="B579" s="3">
        <v>1.0952584000000001</v>
      </c>
      <c r="C579" s="3">
        <v>0.16624131</v>
      </c>
      <c r="D579" s="3">
        <v>58</v>
      </c>
      <c r="E579" s="3">
        <v>19</v>
      </c>
    </row>
    <row r="580" spans="1:5" hidden="1">
      <c r="A580" s="3">
        <v>145.82214999999999</v>
      </c>
      <c r="B580" s="3">
        <v>5.7389245000000004</v>
      </c>
      <c r="C580" s="3">
        <v>8.7218807999999995E-2</v>
      </c>
      <c r="D580" s="3">
        <v>58</v>
      </c>
      <c r="E580" s="3">
        <v>20</v>
      </c>
    </row>
    <row r="581" spans="1:5" hidden="1">
      <c r="A581" s="3">
        <v>59.879736000000001</v>
      </c>
      <c r="B581" s="3">
        <v>20.47167</v>
      </c>
      <c r="C581" s="3">
        <v>0.11256996</v>
      </c>
      <c r="D581" s="3">
        <v>58</v>
      </c>
      <c r="E581" s="3">
        <v>21</v>
      </c>
    </row>
    <row r="582" spans="1:5" hidden="1">
      <c r="A582" s="3">
        <v>49.238894000000002</v>
      </c>
      <c r="B582" s="3">
        <v>3.8443787999999999</v>
      </c>
      <c r="C582" s="3">
        <v>0.14147344000000001</v>
      </c>
      <c r="D582" s="3">
        <v>58</v>
      </c>
      <c r="E582" s="3">
        <v>22</v>
      </c>
    </row>
    <row r="583" spans="1:5" hidden="1">
      <c r="A583" s="3">
        <v>127.38361999999999</v>
      </c>
      <c r="B583" s="3">
        <v>1.6857028999999999</v>
      </c>
      <c r="C583" s="3">
        <v>7.8594267999999995E-2</v>
      </c>
      <c r="D583" s="3">
        <v>58</v>
      </c>
      <c r="E583" s="3">
        <v>23</v>
      </c>
    </row>
    <row r="584" spans="1:5" hidden="1">
      <c r="A584" s="3">
        <v>30.418955</v>
      </c>
      <c r="B584" s="3">
        <v>18.655078</v>
      </c>
      <c r="C584" s="3">
        <v>9.6758694000000006E-2</v>
      </c>
      <c r="D584" s="3">
        <v>58</v>
      </c>
      <c r="E584" s="3">
        <v>24</v>
      </c>
    </row>
    <row r="585" spans="1:5" hidden="1">
      <c r="A585" s="3">
        <v>58.542133</v>
      </c>
      <c r="B585" s="3">
        <v>5.6686472999999999</v>
      </c>
      <c r="C585" s="3">
        <v>0.12703877999999999</v>
      </c>
      <c r="D585" s="3">
        <v>58</v>
      </c>
      <c r="E585" s="3">
        <v>25</v>
      </c>
    </row>
    <row r="586" spans="1:5" hidden="1">
      <c r="A586" s="3">
        <v>117.53433</v>
      </c>
      <c r="B586" s="3">
        <v>2.8617311999999999</v>
      </c>
      <c r="C586" s="3">
        <v>8.2290885999999994E-2</v>
      </c>
      <c r="D586" s="3">
        <v>58</v>
      </c>
      <c r="E586" s="3">
        <v>26</v>
      </c>
    </row>
    <row r="587" spans="1:5" hidden="1">
      <c r="A587" s="3">
        <v>10.145695</v>
      </c>
      <c r="B587" s="3">
        <v>5.2936879000000001</v>
      </c>
      <c r="C587" s="3">
        <v>0.36993747999999999</v>
      </c>
      <c r="D587" s="3">
        <v>58</v>
      </c>
      <c r="E587" s="3">
        <v>27</v>
      </c>
    </row>
    <row r="588" spans="1:5" hidden="1">
      <c r="A588" s="3">
        <v>99.396261999999993</v>
      </c>
      <c r="B588" s="3">
        <v>3.3762970000000001</v>
      </c>
      <c r="C588" s="3">
        <v>8.0095297999999995E-2</v>
      </c>
      <c r="D588" s="3">
        <v>58</v>
      </c>
      <c r="E588" s="3">
        <v>28</v>
      </c>
    </row>
    <row r="589" spans="1:5" hidden="1">
      <c r="A589" s="3">
        <v>132.21110999999999</v>
      </c>
      <c r="B589" s="3">
        <v>2.5950802999999998</v>
      </c>
      <c r="C589" s="3">
        <v>7.3270842000000003E-2</v>
      </c>
      <c r="D589" s="3">
        <v>58</v>
      </c>
      <c r="E589" s="3">
        <v>29</v>
      </c>
    </row>
    <row r="590" spans="1:5" hidden="1">
      <c r="A590" s="3">
        <v>12.318775</v>
      </c>
      <c r="B590" s="3">
        <v>3.5096790000000002</v>
      </c>
      <c r="C590" s="3">
        <v>0.23464264000000001</v>
      </c>
      <c r="D590" s="3">
        <v>58</v>
      </c>
      <c r="E590" s="3">
        <v>30</v>
      </c>
    </row>
    <row r="591" spans="1:5" hidden="1">
      <c r="A591" s="3">
        <v>60.978135000000002</v>
      </c>
      <c r="B591" s="3">
        <v>8.0895483000000006</v>
      </c>
      <c r="C591" s="3">
        <v>9.6995016000000003E-2</v>
      </c>
      <c r="D591" s="3">
        <v>58</v>
      </c>
      <c r="E591" s="3">
        <v>31</v>
      </c>
    </row>
    <row r="592" spans="1:5" hidden="1">
      <c r="A592" s="3">
        <v>33.025751</v>
      </c>
      <c r="B592" s="3">
        <v>6.8533786000000001</v>
      </c>
      <c r="C592" s="3">
        <v>0.13231446999999999</v>
      </c>
      <c r="D592" s="3">
        <v>58</v>
      </c>
      <c r="E592" s="3">
        <v>32</v>
      </c>
    </row>
    <row r="593" spans="1:5" hidden="1">
      <c r="A593" s="3">
        <v>119.74988999999999</v>
      </c>
      <c r="B593" s="3">
        <v>2.9542801999999999</v>
      </c>
      <c r="C593" s="3">
        <v>8.4235687000000004E-2</v>
      </c>
      <c r="D593" s="3">
        <v>58</v>
      </c>
      <c r="E593" s="3">
        <v>33</v>
      </c>
    </row>
    <row r="594" spans="1:5" hidden="1">
      <c r="A594" s="3">
        <v>114.44212</v>
      </c>
      <c r="B594" s="3">
        <v>2.1991499999999999</v>
      </c>
      <c r="C594" s="3">
        <v>6.7393656999999996E-2</v>
      </c>
      <c r="D594" s="3">
        <v>58</v>
      </c>
      <c r="E594" s="3">
        <v>34</v>
      </c>
    </row>
    <row r="595" spans="1:5" hidden="1">
      <c r="A595" s="3">
        <v>20.666696000000002</v>
      </c>
      <c r="B595" s="3">
        <v>10.562367</v>
      </c>
      <c r="C595" s="3">
        <v>0.18683549999999999</v>
      </c>
      <c r="D595" s="3">
        <v>58</v>
      </c>
      <c r="E595" s="3">
        <v>35</v>
      </c>
    </row>
    <row r="596" spans="1:5" hidden="1">
      <c r="A596" s="3">
        <v>30.001256000000001</v>
      </c>
      <c r="B596" s="3">
        <v>5.0450555000000001</v>
      </c>
      <c r="C596" s="3">
        <v>0.11251737000000001</v>
      </c>
      <c r="D596" s="3">
        <v>58</v>
      </c>
      <c r="E596" s="3">
        <v>36</v>
      </c>
    </row>
    <row r="597" spans="1:5" hidden="1">
      <c r="A597" s="3">
        <v>133.56139999999999</v>
      </c>
      <c r="B597" s="3">
        <v>1.7646926000000001</v>
      </c>
      <c r="C597" s="3">
        <v>7.8607538000000005E-2</v>
      </c>
      <c r="D597" s="3">
        <v>58</v>
      </c>
      <c r="E597" s="3">
        <v>37</v>
      </c>
    </row>
    <row r="598" spans="1:5" hidden="1">
      <c r="A598" s="3">
        <v>67.472987000000003</v>
      </c>
      <c r="B598" s="3">
        <v>8.3488284999999998</v>
      </c>
      <c r="C598" s="3">
        <v>7.3964206000000005E-2</v>
      </c>
      <c r="D598" s="3">
        <v>58</v>
      </c>
      <c r="E598" s="3">
        <v>38</v>
      </c>
    </row>
    <row r="599" spans="1:5" hidden="1">
      <c r="A599" s="3">
        <v>113.2321</v>
      </c>
      <c r="B599" s="3">
        <v>3.9361831</v>
      </c>
      <c r="C599" s="3">
        <v>8.6970091999999999E-2</v>
      </c>
      <c r="D599" s="3">
        <v>58</v>
      </c>
      <c r="E599" s="3">
        <v>39</v>
      </c>
    </row>
    <row r="600" spans="1:5" hidden="1">
      <c r="A600" s="3">
        <v>120.17913</v>
      </c>
      <c r="B600" s="3">
        <v>2.3043174999999998</v>
      </c>
      <c r="C600" s="3">
        <v>7.7520586000000002E-2</v>
      </c>
      <c r="D600" s="3">
        <v>58</v>
      </c>
      <c r="E600" s="3">
        <v>40</v>
      </c>
    </row>
    <row r="601" spans="1:5" hidden="1">
      <c r="A601" s="3">
        <v>113.31068</v>
      </c>
      <c r="B601" s="3">
        <v>3.9491181000000002</v>
      </c>
      <c r="C601" s="3">
        <v>5.6344691000000002E-2</v>
      </c>
      <c r="D601" s="3">
        <v>58</v>
      </c>
      <c r="E601" s="3">
        <v>41</v>
      </c>
    </row>
    <row r="602" spans="1:5" hidden="1">
      <c r="A602" s="3">
        <v>118.85993000000001</v>
      </c>
      <c r="B602" s="3">
        <v>3.404709</v>
      </c>
      <c r="C602" s="3">
        <v>7.9292402999999997E-2</v>
      </c>
      <c r="D602" s="3">
        <v>58</v>
      </c>
      <c r="E602" s="3">
        <v>42</v>
      </c>
    </row>
    <row r="603" spans="1:5" hidden="1">
      <c r="A603" s="3">
        <v>25.263479</v>
      </c>
      <c r="B603" s="3">
        <v>1.8095283</v>
      </c>
      <c r="C603" s="3">
        <v>0.18519809000000001</v>
      </c>
      <c r="D603" s="3">
        <v>58</v>
      </c>
      <c r="E603" s="3">
        <v>43</v>
      </c>
    </row>
    <row r="604" spans="1:5" hidden="1">
      <c r="A604" s="3">
        <v>115.07076000000001</v>
      </c>
      <c r="B604" s="3">
        <v>2.9845725999999999</v>
      </c>
      <c r="C604" s="3">
        <v>7.9826143000000002E-2</v>
      </c>
      <c r="D604" s="3">
        <v>58</v>
      </c>
      <c r="E604" s="3">
        <v>44</v>
      </c>
    </row>
    <row r="605" spans="1:5" hidden="1">
      <c r="A605" s="3">
        <v>119.94335</v>
      </c>
      <c r="B605" s="3">
        <v>4.0036364999999998</v>
      </c>
      <c r="C605" s="3">
        <v>9.9496705000000005E-2</v>
      </c>
      <c r="D605" s="3">
        <v>58</v>
      </c>
      <c r="E605" s="3">
        <v>45</v>
      </c>
    </row>
    <row r="606" spans="1:5" hidden="1">
      <c r="A606" s="3">
        <v>67.249672000000004</v>
      </c>
      <c r="B606" s="3">
        <v>8.8502796000000004</v>
      </c>
      <c r="C606" s="3">
        <v>7.7832090000000007E-2</v>
      </c>
      <c r="D606" s="3">
        <v>58</v>
      </c>
      <c r="E606" s="3">
        <v>46</v>
      </c>
    </row>
    <row r="607" spans="1:5" hidden="1">
      <c r="A607" s="3">
        <v>117.79124</v>
      </c>
      <c r="B607" s="3">
        <v>2.9649874999999999</v>
      </c>
      <c r="C607" s="3">
        <v>7.9077617000000003E-2</v>
      </c>
      <c r="D607" s="3">
        <v>58</v>
      </c>
      <c r="E607" s="3">
        <v>47</v>
      </c>
    </row>
    <row r="608" spans="1:5" hidden="1">
      <c r="A608" s="3">
        <v>15.177744000000001</v>
      </c>
      <c r="B608" s="3">
        <v>1.6024546</v>
      </c>
      <c r="C608" s="3">
        <v>0.15753956999999999</v>
      </c>
      <c r="D608" s="3">
        <v>58</v>
      </c>
      <c r="E608" s="3">
        <v>48</v>
      </c>
    </row>
    <row r="609" spans="1:5" hidden="1">
      <c r="A609" s="3">
        <v>76.251295999999996</v>
      </c>
      <c r="B609" s="3">
        <v>6.3091374</v>
      </c>
      <c r="C609" s="3">
        <v>9.4794719E-2</v>
      </c>
      <c r="D609" s="3">
        <v>58</v>
      </c>
      <c r="E609" s="3">
        <v>49</v>
      </c>
    </row>
    <row r="610" spans="1:5" hidden="1">
      <c r="A610" s="3">
        <v>13.850247</v>
      </c>
      <c r="B610" s="3">
        <v>3.2410616000000001</v>
      </c>
      <c r="C610" s="3">
        <v>0.21438581000000001</v>
      </c>
      <c r="D610" s="3">
        <v>58</v>
      </c>
      <c r="E610" s="3">
        <v>50</v>
      </c>
    </row>
    <row r="611" spans="1:5" hidden="1">
      <c r="A611" s="3">
        <v>17.065251</v>
      </c>
      <c r="B611" s="3">
        <v>2.1642853999999998</v>
      </c>
      <c r="C611" s="3">
        <v>0.18001959000000001</v>
      </c>
      <c r="D611" s="3">
        <v>58</v>
      </c>
      <c r="E611" s="3">
        <v>51</v>
      </c>
    </row>
    <row r="612" spans="1:5" hidden="1">
      <c r="A612" s="3">
        <v>9.0726636000000003</v>
      </c>
      <c r="B612" s="3">
        <v>4.7975208</v>
      </c>
      <c r="C612" s="3">
        <v>0.33664749999999999</v>
      </c>
      <c r="D612" s="3">
        <v>58</v>
      </c>
      <c r="E612" s="3">
        <v>52</v>
      </c>
    </row>
    <row r="613" spans="1:5" hidden="1">
      <c r="A613" s="3">
        <v>9.2261292000000008</v>
      </c>
      <c r="B613" s="3">
        <v>2.7267141000000001</v>
      </c>
      <c r="C613" s="3">
        <v>0.30622969</v>
      </c>
      <c r="D613" s="3">
        <v>58</v>
      </c>
      <c r="E613" s="3">
        <v>53</v>
      </c>
    </row>
    <row r="614" spans="1:5" hidden="1">
      <c r="A614" s="3">
        <v>407.51279</v>
      </c>
      <c r="B614" s="3">
        <v>1.2993349000000001</v>
      </c>
      <c r="C614" s="3">
        <v>0.36712373999999998</v>
      </c>
      <c r="D614" s="3">
        <v>58</v>
      </c>
      <c r="E614" s="3">
        <v>54</v>
      </c>
    </row>
    <row r="615" spans="1:5" hidden="1">
      <c r="A615" s="3">
        <v>123.18385000000001</v>
      </c>
      <c r="B615" s="3">
        <v>2.6622661000000001</v>
      </c>
      <c r="C615" s="3">
        <v>6.5000483999999997E-2</v>
      </c>
      <c r="D615" s="3">
        <v>58</v>
      </c>
      <c r="E615" s="3">
        <v>55</v>
      </c>
    </row>
    <row r="616" spans="1:5" hidden="1">
      <c r="A616" s="3">
        <v>87.911620999999997</v>
      </c>
      <c r="B616" s="3">
        <v>6.6552768000000002</v>
      </c>
      <c r="C616" s="3">
        <v>0.10585788</v>
      </c>
      <c r="D616" s="3">
        <v>58</v>
      </c>
      <c r="E616" s="3">
        <v>56</v>
      </c>
    </row>
    <row r="617" spans="1:5" hidden="1">
      <c r="A617" s="3">
        <v>57.677965999999998</v>
      </c>
      <c r="B617" s="3">
        <v>2.109928</v>
      </c>
      <c r="C617" s="3">
        <v>9.2334048000000002E-2</v>
      </c>
      <c r="D617" s="3">
        <v>58</v>
      </c>
      <c r="E617" s="3">
        <v>57</v>
      </c>
    </row>
    <row r="618" spans="1:5" hidden="1">
      <c r="A618" s="3">
        <v>50.986159000000001</v>
      </c>
      <c r="B618" s="3">
        <v>5.6714259</v>
      </c>
      <c r="C618" s="3">
        <v>7.3183294999999995E-2</v>
      </c>
      <c r="D618" s="3">
        <v>58</v>
      </c>
      <c r="E618" s="3">
        <v>58</v>
      </c>
    </row>
    <row r="619" spans="1:5" hidden="1">
      <c r="A619" s="3">
        <v>113.69326</v>
      </c>
      <c r="B619" s="3">
        <v>4.0387234999999997</v>
      </c>
      <c r="C619" s="3">
        <v>9.5125829999999995E-2</v>
      </c>
      <c r="D619" s="3">
        <v>58</v>
      </c>
      <c r="E619" s="3">
        <v>59</v>
      </c>
    </row>
    <row r="620" spans="1:5" hidden="1">
      <c r="A620" s="3">
        <v>119.97854</v>
      </c>
      <c r="B620" s="3">
        <v>1.4910113</v>
      </c>
      <c r="C620" s="3">
        <v>9.5784124999999998E-2</v>
      </c>
      <c r="D620" s="3">
        <v>58</v>
      </c>
      <c r="E620" s="3">
        <v>60</v>
      </c>
    </row>
    <row r="621" spans="1:5" hidden="1">
      <c r="A621" s="3">
        <v>113.40944</v>
      </c>
      <c r="B621" s="3">
        <v>3.7822665999999998</v>
      </c>
      <c r="C621" s="3">
        <v>7.3646806999999995E-2</v>
      </c>
      <c r="D621" s="3">
        <v>58</v>
      </c>
      <c r="E621" s="3">
        <v>61</v>
      </c>
    </row>
    <row r="622" spans="1:5" hidden="1">
      <c r="A622" s="3">
        <v>410.80443000000002</v>
      </c>
      <c r="B622" s="3">
        <v>3.0686795999999998</v>
      </c>
      <c r="C622" s="3">
        <v>0.39648309999999998</v>
      </c>
      <c r="D622" s="3">
        <v>58</v>
      </c>
      <c r="E622" s="3">
        <v>62</v>
      </c>
    </row>
    <row r="623" spans="1:5" hidden="1">
      <c r="A623" s="3">
        <v>10.40504</v>
      </c>
      <c r="B623" s="3">
        <v>3.7598379999999998</v>
      </c>
      <c r="C623" s="3">
        <v>0.28989992999999997</v>
      </c>
      <c r="D623" s="3">
        <v>58</v>
      </c>
      <c r="E623" s="3">
        <v>63</v>
      </c>
    </row>
    <row r="624" spans="1:5" hidden="1">
      <c r="A624" s="3">
        <v>121.30141</v>
      </c>
      <c r="B624" s="3">
        <v>1.9706775000000001</v>
      </c>
      <c r="C624" s="3">
        <v>0.1027165</v>
      </c>
      <c r="D624" s="3">
        <v>58</v>
      </c>
      <c r="E624" s="3">
        <v>64</v>
      </c>
    </row>
    <row r="625" spans="1:5" hidden="1">
      <c r="A625" s="3">
        <v>22.795869</v>
      </c>
      <c r="B625" s="3">
        <v>1.4959456</v>
      </c>
      <c r="C625" s="3">
        <v>7.9728301000000001E-2</v>
      </c>
      <c r="D625" s="3">
        <v>58</v>
      </c>
      <c r="E625" s="3">
        <v>65</v>
      </c>
    </row>
    <row r="626" spans="1:5" hidden="1">
      <c r="A626" s="3">
        <v>102.10704</v>
      </c>
      <c r="B626" s="3">
        <v>3.4280322999999999</v>
      </c>
      <c r="C626" s="3">
        <v>7.5047613999999999E-2</v>
      </c>
      <c r="D626" s="3">
        <v>58</v>
      </c>
      <c r="E626" s="3">
        <v>66</v>
      </c>
    </row>
    <row r="627" spans="1:5" hidden="1">
      <c r="A627" s="3">
        <v>88.734948000000003</v>
      </c>
      <c r="B627" s="3">
        <v>13.073683000000001</v>
      </c>
      <c r="C627" s="3">
        <v>0.13364678999999999</v>
      </c>
      <c r="D627" s="3">
        <v>58</v>
      </c>
      <c r="E627" s="3">
        <v>67</v>
      </c>
    </row>
    <row r="628" spans="1:5" hidden="1">
      <c r="A628" s="3">
        <v>83.305491000000004</v>
      </c>
      <c r="B628" s="3">
        <v>5.6539123</v>
      </c>
      <c r="C628" s="3">
        <v>9.9407190000000006E-2</v>
      </c>
      <c r="D628" s="3">
        <v>58</v>
      </c>
      <c r="E628" s="3">
        <v>68</v>
      </c>
    </row>
    <row r="629" spans="1:5" hidden="1">
      <c r="A629" s="3">
        <v>121.42377</v>
      </c>
      <c r="B629" s="3">
        <v>2.2459017999999999</v>
      </c>
      <c r="C629" s="3">
        <v>6.7360674999999995E-2</v>
      </c>
      <c r="D629" s="3">
        <v>58</v>
      </c>
      <c r="E629" s="3">
        <v>69</v>
      </c>
    </row>
    <row r="630" spans="1:5" hidden="1">
      <c r="A630" s="3">
        <v>10.758742</v>
      </c>
      <c r="B630" s="3">
        <v>4.8780026000000003</v>
      </c>
      <c r="C630" s="3">
        <v>0.34681061000000002</v>
      </c>
      <c r="D630" s="3">
        <v>58</v>
      </c>
      <c r="E630" s="3">
        <v>70</v>
      </c>
    </row>
    <row r="631" spans="1:5" hidden="1">
      <c r="A631" s="3">
        <v>44.086933000000002</v>
      </c>
      <c r="B631" s="3">
        <v>5.8652908000000004</v>
      </c>
      <c r="C631" s="3">
        <v>0.12104445</v>
      </c>
      <c r="D631" s="3">
        <v>58</v>
      </c>
      <c r="E631" s="3">
        <v>71</v>
      </c>
    </row>
    <row r="632" spans="1:5" hidden="1">
      <c r="A632" s="3">
        <v>114.75566000000001</v>
      </c>
      <c r="B632" s="3">
        <v>2.6983193000000001</v>
      </c>
      <c r="C632" s="3">
        <v>7.2860234999999995E-2</v>
      </c>
      <c r="D632" s="3">
        <v>58</v>
      </c>
      <c r="E632" s="3">
        <v>72</v>
      </c>
    </row>
    <row r="633" spans="1:5" hidden="1">
      <c r="A633" s="3">
        <v>54.176130999999998</v>
      </c>
      <c r="B633" s="3">
        <v>4.7241977000000004</v>
      </c>
      <c r="C633" s="3">
        <v>0.12139564</v>
      </c>
      <c r="D633" s="3">
        <v>58</v>
      </c>
      <c r="E633" s="3">
        <v>73</v>
      </c>
    </row>
    <row r="634" spans="1:5">
      <c r="A634" s="4">
        <v>147.75178</v>
      </c>
      <c r="B634" s="4">
        <v>1.1389811999999999</v>
      </c>
      <c r="C634" s="4">
        <v>5.0604311999999999E-2</v>
      </c>
      <c r="D634" s="4">
        <v>50</v>
      </c>
      <c r="E634" s="4">
        <v>1</v>
      </c>
    </row>
    <row r="635" spans="1:5" hidden="1">
      <c r="A635" s="4">
        <v>270.98750000000001</v>
      </c>
      <c r="B635" s="4">
        <v>1.9432218999999999</v>
      </c>
      <c r="C635" s="4">
        <v>0.15906408</v>
      </c>
      <c r="D635" s="4">
        <v>50</v>
      </c>
      <c r="E635" s="4">
        <v>2</v>
      </c>
    </row>
    <row r="636" spans="1:5">
      <c r="A636" s="4">
        <v>151.3382</v>
      </c>
      <c r="B636" s="4">
        <v>1.1419771999999999</v>
      </c>
      <c r="C636" s="4">
        <v>6.2992626999999995E-2</v>
      </c>
      <c r="D636" s="4">
        <v>50</v>
      </c>
      <c r="E636" s="4">
        <v>3</v>
      </c>
    </row>
    <row r="637" spans="1:5">
      <c r="A637" s="4">
        <v>146.36057</v>
      </c>
      <c r="B637" s="4">
        <v>1.1824641</v>
      </c>
      <c r="C637" s="4">
        <v>5.1340825999999999E-2</v>
      </c>
      <c r="D637" s="4">
        <v>50</v>
      </c>
      <c r="E637" s="4">
        <v>4</v>
      </c>
    </row>
    <row r="638" spans="1:5" hidden="1">
      <c r="A638" s="4">
        <v>112.89552</v>
      </c>
      <c r="B638" s="4">
        <v>3.4768173</v>
      </c>
      <c r="C638" s="4">
        <v>0.31701982000000001</v>
      </c>
      <c r="D638" s="4">
        <v>50</v>
      </c>
      <c r="E638" s="4">
        <v>5</v>
      </c>
    </row>
    <row r="639" spans="1:5" hidden="1">
      <c r="A639" s="4">
        <v>170.55091999999999</v>
      </c>
      <c r="B639" s="4">
        <v>2.9419012000000002</v>
      </c>
      <c r="C639" s="4">
        <v>8.4373342000000004E-2</v>
      </c>
      <c r="D639" s="4">
        <v>50</v>
      </c>
      <c r="E639" s="4">
        <v>6</v>
      </c>
    </row>
    <row r="640" spans="1:5" hidden="1">
      <c r="A640" s="4">
        <v>273.38200999999998</v>
      </c>
      <c r="B640" s="4">
        <v>1.0707655</v>
      </c>
      <c r="C640" s="4">
        <v>0.10715682</v>
      </c>
      <c r="D640" s="4">
        <v>50</v>
      </c>
      <c r="E640" s="4">
        <v>7</v>
      </c>
    </row>
    <row r="641" spans="1:5">
      <c r="A641" s="4">
        <v>140.19980000000001</v>
      </c>
      <c r="B641" s="4">
        <v>1.0352275</v>
      </c>
      <c r="C641" s="4">
        <v>6.2893858999999996E-2</v>
      </c>
      <c r="D641" s="4">
        <v>50</v>
      </c>
      <c r="E641" s="4">
        <v>8</v>
      </c>
    </row>
    <row r="642" spans="1:5" hidden="1">
      <c r="A642" s="4">
        <v>86.899178000000006</v>
      </c>
      <c r="B642" s="4">
        <v>16.350079999999998</v>
      </c>
      <c r="C642" s="4">
        <v>7.9351253999999996E-2</v>
      </c>
      <c r="D642" s="4">
        <v>50</v>
      </c>
      <c r="E642" s="4">
        <v>9</v>
      </c>
    </row>
    <row r="643" spans="1:5">
      <c r="A643" s="4">
        <v>146.23075</v>
      </c>
      <c r="B643" s="4">
        <v>1.0838346999999999</v>
      </c>
      <c r="C643" s="4">
        <v>3.9247405999999999E-2</v>
      </c>
      <c r="D643" s="4">
        <v>50</v>
      </c>
      <c r="E643" s="4">
        <v>10</v>
      </c>
    </row>
    <row r="644" spans="1:5" hidden="1">
      <c r="A644" s="4">
        <v>125.45332000000001</v>
      </c>
      <c r="B644" s="4">
        <v>3.0640322000000002</v>
      </c>
      <c r="C644" s="4">
        <v>0.10244961</v>
      </c>
      <c r="D644" s="4">
        <v>50</v>
      </c>
      <c r="E644" s="4">
        <v>11</v>
      </c>
    </row>
    <row r="645" spans="1:5">
      <c r="A645" s="4">
        <v>148.148</v>
      </c>
      <c r="B645" s="4">
        <v>1.1012245000000001</v>
      </c>
      <c r="C645" s="4">
        <v>4.2917822000000001E-2</v>
      </c>
      <c r="D645" s="4">
        <v>50</v>
      </c>
      <c r="E645" s="4">
        <v>12</v>
      </c>
    </row>
    <row r="646" spans="1:5" hidden="1">
      <c r="A646" s="4">
        <v>59.991294000000003</v>
      </c>
      <c r="B646" s="4">
        <v>1.6154046</v>
      </c>
      <c r="C646" s="4">
        <v>0.10200090000000001</v>
      </c>
      <c r="D646" s="4">
        <v>50</v>
      </c>
      <c r="E646" s="4">
        <v>13</v>
      </c>
    </row>
    <row r="647" spans="1:5" hidden="1">
      <c r="A647" s="4">
        <v>70.681844999999996</v>
      </c>
      <c r="B647" s="4">
        <v>8.9272062000000005</v>
      </c>
      <c r="C647" s="4">
        <v>7.3821271999999993E-2</v>
      </c>
      <c r="D647" s="4">
        <v>50</v>
      </c>
      <c r="E647" s="4">
        <v>14</v>
      </c>
    </row>
    <row r="648" spans="1:5">
      <c r="A648" s="4">
        <v>146.69977</v>
      </c>
      <c r="B648" s="4">
        <v>1.0508101999999999</v>
      </c>
      <c r="C648" s="4">
        <v>4.0355620000000002E-2</v>
      </c>
      <c r="D648" s="4">
        <v>50</v>
      </c>
      <c r="E648" s="4">
        <v>15</v>
      </c>
    </row>
    <row r="649" spans="1:5" hidden="1">
      <c r="A649" s="4">
        <v>46.471862000000002</v>
      </c>
      <c r="B649" s="4">
        <v>18.635414999999998</v>
      </c>
      <c r="C649" s="4">
        <v>0.10032513999999999</v>
      </c>
      <c r="D649" s="4">
        <v>50</v>
      </c>
      <c r="E649" s="4">
        <v>16</v>
      </c>
    </row>
    <row r="650" spans="1:5" hidden="1">
      <c r="A650" s="4">
        <v>40.711784999999999</v>
      </c>
      <c r="B650" s="4">
        <v>8.8284189000000008</v>
      </c>
      <c r="C650" s="4">
        <v>8.1204657E-2</v>
      </c>
      <c r="D650" s="4">
        <v>50</v>
      </c>
      <c r="E650" s="4">
        <v>17</v>
      </c>
    </row>
    <row r="651" spans="1:5">
      <c r="A651" s="4">
        <v>148.45737</v>
      </c>
      <c r="B651" s="4">
        <v>1.047865</v>
      </c>
      <c r="C651" s="4">
        <v>4.4458035999999999E-2</v>
      </c>
      <c r="D651" s="4">
        <v>50</v>
      </c>
      <c r="E651" s="4">
        <v>18</v>
      </c>
    </row>
    <row r="652" spans="1:5">
      <c r="A652" s="4">
        <v>151.25676999999999</v>
      </c>
      <c r="B652" s="4">
        <v>1.2455940999999999</v>
      </c>
      <c r="C652" s="4">
        <v>6.0470507E-2</v>
      </c>
      <c r="D652" s="4">
        <v>50</v>
      </c>
      <c r="E652" s="4">
        <v>19</v>
      </c>
    </row>
    <row r="653" spans="1:5" hidden="1">
      <c r="A653" s="4">
        <v>152.63498000000001</v>
      </c>
      <c r="B653" s="4">
        <v>1.4696833</v>
      </c>
      <c r="C653" s="4">
        <v>4.8352061000000002E-2</v>
      </c>
      <c r="D653" s="4">
        <v>50</v>
      </c>
      <c r="E653" s="4">
        <v>20</v>
      </c>
    </row>
    <row r="654" spans="1:5" hidden="1">
      <c r="A654" s="4">
        <v>49.612143000000003</v>
      </c>
      <c r="B654" s="4">
        <v>13.996886999999999</v>
      </c>
      <c r="C654" s="4">
        <v>8.2353644000000004E-2</v>
      </c>
      <c r="D654" s="4">
        <v>50</v>
      </c>
      <c r="E654" s="4">
        <v>21</v>
      </c>
    </row>
    <row r="655" spans="1:5" hidden="1">
      <c r="A655" s="4">
        <v>230.40796</v>
      </c>
      <c r="B655" s="4">
        <v>1.0890361</v>
      </c>
      <c r="C655" s="4">
        <v>8.0667752999999995E-2</v>
      </c>
      <c r="D655" s="4">
        <v>50</v>
      </c>
      <c r="E655" s="4">
        <v>22</v>
      </c>
    </row>
    <row r="656" spans="1:5" hidden="1">
      <c r="A656" s="4">
        <v>139.47925000000001</v>
      </c>
      <c r="B656" s="4">
        <v>1.3155209000000001</v>
      </c>
      <c r="C656" s="4">
        <v>3.8498575E-2</v>
      </c>
      <c r="D656" s="4">
        <v>50</v>
      </c>
      <c r="E656" s="4">
        <v>23</v>
      </c>
    </row>
    <row r="657" spans="1:5" hidden="1">
      <c r="A657" s="4">
        <v>211.56360000000001</v>
      </c>
      <c r="B657" s="4">
        <v>1.0699004999999999</v>
      </c>
      <c r="C657" s="4">
        <v>8.0461219E-2</v>
      </c>
      <c r="D657" s="4">
        <v>50</v>
      </c>
      <c r="E657" s="4">
        <v>24</v>
      </c>
    </row>
    <row r="658" spans="1:5">
      <c r="A658" s="4">
        <v>146.76245</v>
      </c>
      <c r="B658" s="4">
        <v>1.0180064</v>
      </c>
      <c r="C658" s="4">
        <v>5.0649199999999998E-2</v>
      </c>
      <c r="D658" s="4">
        <v>50</v>
      </c>
      <c r="E658" s="4">
        <v>25</v>
      </c>
    </row>
    <row r="659" spans="1:5">
      <c r="A659" s="4">
        <v>146.30081000000001</v>
      </c>
      <c r="B659" s="4">
        <v>1.1129483</v>
      </c>
      <c r="C659" s="4">
        <v>5.7108547000000003E-2</v>
      </c>
      <c r="D659" s="4">
        <v>50</v>
      </c>
      <c r="E659" s="4">
        <v>26</v>
      </c>
    </row>
    <row r="660" spans="1:5">
      <c r="A660" s="4">
        <v>145.60162</v>
      </c>
      <c r="B660" s="4">
        <v>1.1242387</v>
      </c>
      <c r="C660" s="4">
        <v>4.9004696E-2</v>
      </c>
      <c r="D660" s="4">
        <v>50</v>
      </c>
      <c r="E660" s="4">
        <v>27</v>
      </c>
    </row>
    <row r="661" spans="1:5" hidden="1">
      <c r="A661" s="4">
        <v>90.241118999999998</v>
      </c>
      <c r="B661" s="4">
        <v>5.5044928000000004</v>
      </c>
      <c r="C661" s="4">
        <v>6.7400907999999995E-2</v>
      </c>
      <c r="D661" s="4">
        <v>50</v>
      </c>
      <c r="E661" s="4">
        <v>28</v>
      </c>
    </row>
    <row r="662" spans="1:5" hidden="1">
      <c r="A662" s="4">
        <v>89.951856000000006</v>
      </c>
      <c r="B662" s="4">
        <v>6.6554320999999996</v>
      </c>
      <c r="C662" s="4">
        <v>7.0354474E-2</v>
      </c>
      <c r="D662" s="4">
        <v>50</v>
      </c>
      <c r="E662" s="4">
        <v>29</v>
      </c>
    </row>
    <row r="663" spans="1:5">
      <c r="A663" s="4">
        <v>146.97141999999999</v>
      </c>
      <c r="B663" s="4">
        <v>1.1319783000000001</v>
      </c>
      <c r="C663" s="4">
        <v>5.0398017000000003E-2</v>
      </c>
      <c r="D663" s="4">
        <v>50</v>
      </c>
      <c r="E663" s="4">
        <v>30</v>
      </c>
    </row>
    <row r="664" spans="1:5">
      <c r="A664" s="4">
        <v>146.80699000000001</v>
      </c>
      <c r="B664" s="4">
        <v>1.1934692</v>
      </c>
      <c r="C664" s="4">
        <v>4.7612917999999997E-2</v>
      </c>
      <c r="D664" s="4">
        <v>50</v>
      </c>
      <c r="E664" s="4">
        <v>31</v>
      </c>
    </row>
    <row r="665" spans="1:5" hidden="1">
      <c r="A665" s="4">
        <v>59.274746</v>
      </c>
      <c r="B665" s="4">
        <v>12.038667</v>
      </c>
      <c r="C665" s="4">
        <v>7.1966432999999996E-2</v>
      </c>
      <c r="D665" s="4">
        <v>50</v>
      </c>
      <c r="E665" s="4">
        <v>32</v>
      </c>
    </row>
    <row r="666" spans="1:5" hidden="1">
      <c r="A666" s="4">
        <v>99.370052999999999</v>
      </c>
      <c r="B666" s="4">
        <v>4.7352328999999997</v>
      </c>
      <c r="C666" s="4">
        <v>6.9928500000000005E-2</v>
      </c>
      <c r="D666" s="4">
        <v>50</v>
      </c>
      <c r="E666" s="4">
        <v>33</v>
      </c>
    </row>
    <row r="667" spans="1:5">
      <c r="A667" s="4">
        <v>144.00738000000001</v>
      </c>
      <c r="B667" s="4">
        <v>1.1173989</v>
      </c>
      <c r="C667" s="4">
        <v>4.8402743999999998E-2</v>
      </c>
      <c r="D667" s="4">
        <v>50</v>
      </c>
      <c r="E667" s="4">
        <v>34</v>
      </c>
    </row>
    <row r="668" spans="1:5" hidden="1">
      <c r="A668" s="4">
        <v>186.19970000000001</v>
      </c>
      <c r="B668" s="4">
        <v>1.2588716</v>
      </c>
      <c r="C668" s="4">
        <v>0.14216169000000001</v>
      </c>
      <c r="D668" s="4">
        <v>50</v>
      </c>
      <c r="E668" s="4">
        <v>35</v>
      </c>
    </row>
    <row r="669" spans="1:5">
      <c r="A669" s="4">
        <v>142.36490000000001</v>
      </c>
      <c r="B669" s="4">
        <v>1.0927156</v>
      </c>
      <c r="C669" s="4">
        <v>5.6003549999999999E-2</v>
      </c>
      <c r="D669" s="4">
        <v>50</v>
      </c>
      <c r="E669" s="4">
        <v>36</v>
      </c>
    </row>
    <row r="670" spans="1:5" hidden="1">
      <c r="A670" s="4">
        <v>36.989818999999997</v>
      </c>
      <c r="B670" s="4">
        <v>8.3465629000000003</v>
      </c>
      <c r="C670" s="4">
        <v>0.12490139</v>
      </c>
      <c r="D670" s="4">
        <v>50</v>
      </c>
      <c r="E670" s="4">
        <v>37</v>
      </c>
    </row>
    <row r="671" spans="1:5" hidden="1">
      <c r="A671" s="4">
        <v>255.39375999999999</v>
      </c>
      <c r="B671" s="4">
        <v>1.1992151</v>
      </c>
      <c r="C671" s="4">
        <v>0.11138116000000001</v>
      </c>
      <c r="D671" s="4">
        <v>50</v>
      </c>
      <c r="E671" s="4">
        <v>38</v>
      </c>
    </row>
    <row r="672" spans="1:5" hidden="1">
      <c r="A672" s="4">
        <v>120.60554</v>
      </c>
      <c r="B672" s="4">
        <v>3.5433417</v>
      </c>
      <c r="C672" s="4">
        <v>7.8279924000000001E-2</v>
      </c>
      <c r="D672" s="4">
        <v>50</v>
      </c>
      <c r="E672" s="4">
        <v>39</v>
      </c>
    </row>
    <row r="673" spans="1:5" hidden="1">
      <c r="A673" s="4">
        <v>38.455233999999997</v>
      </c>
      <c r="B673" s="4">
        <v>1.4571795999999999</v>
      </c>
      <c r="C673" s="4">
        <v>0.19684924000000001</v>
      </c>
      <c r="D673" s="4">
        <v>50</v>
      </c>
      <c r="E673" s="4">
        <v>40</v>
      </c>
    </row>
    <row r="674" spans="1:5" hidden="1">
      <c r="A674" s="4">
        <v>48.283023999999997</v>
      </c>
      <c r="B674" s="4">
        <v>4.3865730000000003</v>
      </c>
      <c r="C674" s="4">
        <v>0.12222965</v>
      </c>
      <c r="D674" s="4">
        <v>50</v>
      </c>
      <c r="E674" s="4">
        <v>41</v>
      </c>
    </row>
    <row r="675" spans="1:5" hidden="1">
      <c r="A675" s="4">
        <v>223.31721999999999</v>
      </c>
      <c r="B675" s="4">
        <v>1.376484</v>
      </c>
      <c r="C675" s="4">
        <v>8.4735564999999999E-2</v>
      </c>
      <c r="D675" s="4">
        <v>50</v>
      </c>
      <c r="E675" s="4">
        <v>42</v>
      </c>
    </row>
    <row r="676" spans="1:5" hidden="1">
      <c r="A676" s="4">
        <v>49.151265000000002</v>
      </c>
      <c r="B676" s="4">
        <v>11.035615999999999</v>
      </c>
      <c r="C676" s="4">
        <v>8.1127341000000006E-2</v>
      </c>
      <c r="D676" s="4">
        <v>50</v>
      </c>
      <c r="E676" s="4">
        <v>43</v>
      </c>
    </row>
    <row r="677" spans="1:5">
      <c r="A677" s="4">
        <v>131.75892999999999</v>
      </c>
      <c r="B677" s="4">
        <v>1.0157422</v>
      </c>
      <c r="C677" s="4">
        <v>5.1703603000000001E-2</v>
      </c>
      <c r="D677" s="4">
        <v>50</v>
      </c>
      <c r="E677" s="4">
        <v>44</v>
      </c>
    </row>
    <row r="678" spans="1:5" hidden="1">
      <c r="A678" s="4">
        <v>489.01092</v>
      </c>
      <c r="B678" s="4">
        <v>1.4265334999999999</v>
      </c>
      <c r="C678" s="4">
        <v>0.20134546</v>
      </c>
      <c r="D678" s="4">
        <v>50</v>
      </c>
      <c r="E678" s="4">
        <v>45</v>
      </c>
    </row>
    <row r="679" spans="1:5">
      <c r="A679" s="4">
        <v>152.57741999999999</v>
      </c>
      <c r="B679" s="4">
        <v>1.0527165999999999</v>
      </c>
      <c r="C679" s="4">
        <v>5.7805289000000003E-2</v>
      </c>
      <c r="D679" s="4">
        <v>51</v>
      </c>
      <c r="E679" s="4">
        <v>1</v>
      </c>
    </row>
    <row r="680" spans="1:5" hidden="1">
      <c r="A680" s="4">
        <v>113.94311999999999</v>
      </c>
      <c r="B680" s="4">
        <v>3.3608191999999999</v>
      </c>
      <c r="C680" s="4">
        <v>0.16334512000000001</v>
      </c>
      <c r="D680" s="4">
        <v>51</v>
      </c>
      <c r="E680" s="4">
        <v>2</v>
      </c>
    </row>
    <row r="681" spans="1:5">
      <c r="A681" s="4">
        <v>151.09925000000001</v>
      </c>
      <c r="B681" s="4">
        <v>1.0680031000000001</v>
      </c>
      <c r="C681" s="4">
        <v>5.9537056999999997E-2</v>
      </c>
      <c r="D681" s="4">
        <v>51</v>
      </c>
      <c r="E681" s="4">
        <v>3</v>
      </c>
    </row>
    <row r="682" spans="1:5">
      <c r="A682" s="4">
        <v>154.97457</v>
      </c>
      <c r="B682" s="4">
        <v>1.0630196999999999</v>
      </c>
      <c r="C682" s="4">
        <v>5.1077925000000003E-2</v>
      </c>
      <c r="D682" s="4">
        <v>51</v>
      </c>
      <c r="E682" s="4">
        <v>4</v>
      </c>
    </row>
    <row r="683" spans="1:5">
      <c r="A683" s="4">
        <v>151.43808999999999</v>
      </c>
      <c r="B683" s="4">
        <v>1.0844076</v>
      </c>
      <c r="C683" s="4">
        <v>5.4496773999999998E-2</v>
      </c>
      <c r="D683" s="4">
        <v>51</v>
      </c>
      <c r="E683" s="4">
        <v>5</v>
      </c>
    </row>
    <row r="684" spans="1:5">
      <c r="A684" s="4">
        <v>146.43351000000001</v>
      </c>
      <c r="B684" s="4">
        <v>1.0388046</v>
      </c>
      <c r="C684" s="4">
        <v>4.8186607999999999E-2</v>
      </c>
      <c r="D684" s="4">
        <v>51</v>
      </c>
      <c r="E684" s="4">
        <v>6</v>
      </c>
    </row>
    <row r="685" spans="1:5">
      <c r="A685" s="4">
        <v>148.53470999999999</v>
      </c>
      <c r="B685" s="4">
        <v>1.1629913000000001</v>
      </c>
      <c r="C685" s="4">
        <v>6.1761760999999998E-2</v>
      </c>
      <c r="D685" s="4">
        <v>51</v>
      </c>
      <c r="E685" s="4">
        <v>7</v>
      </c>
    </row>
    <row r="686" spans="1:5">
      <c r="A686" s="4">
        <v>151.05659</v>
      </c>
      <c r="B686" s="4">
        <v>1.2706010000000001</v>
      </c>
      <c r="C686" s="4">
        <v>4.4483843000000002E-2</v>
      </c>
      <c r="D686" s="4">
        <v>51</v>
      </c>
      <c r="E686" s="4">
        <v>8</v>
      </c>
    </row>
    <row r="687" spans="1:5">
      <c r="A687" s="4">
        <v>142.86654999999999</v>
      </c>
      <c r="B687" s="4">
        <v>1.2534254</v>
      </c>
      <c r="C687" s="4">
        <v>3.7450486999999998E-2</v>
      </c>
      <c r="D687" s="4">
        <v>51</v>
      </c>
      <c r="E687" s="4">
        <v>9</v>
      </c>
    </row>
    <row r="688" spans="1:5" hidden="1">
      <c r="A688" s="4">
        <v>188.57971000000001</v>
      </c>
      <c r="B688" s="4">
        <v>3.3458923</v>
      </c>
      <c r="C688" s="4">
        <v>9.2605682999999994E-2</v>
      </c>
      <c r="D688" s="4">
        <v>51</v>
      </c>
      <c r="E688" s="4">
        <v>10</v>
      </c>
    </row>
    <row r="689" spans="1:5">
      <c r="A689" s="4">
        <v>143.88660999999999</v>
      </c>
      <c r="B689" s="4">
        <v>1.1651853000000001</v>
      </c>
      <c r="C689" s="4">
        <v>7.3177242000000003E-2</v>
      </c>
      <c r="D689" s="4">
        <v>51</v>
      </c>
      <c r="E689" s="4">
        <v>11</v>
      </c>
    </row>
    <row r="690" spans="1:5">
      <c r="A690" s="4">
        <v>148.68136999999999</v>
      </c>
      <c r="B690" s="4">
        <v>1.0350063</v>
      </c>
      <c r="C690" s="4">
        <v>4.7527804E-2</v>
      </c>
      <c r="D690" s="4">
        <v>51</v>
      </c>
      <c r="E690" s="4">
        <v>12</v>
      </c>
    </row>
    <row r="691" spans="1:5">
      <c r="A691" s="4">
        <v>151.75552999999999</v>
      </c>
      <c r="B691" s="4">
        <v>1.1037534</v>
      </c>
      <c r="C691" s="4">
        <v>4.5797827999999999E-2</v>
      </c>
      <c r="D691" s="4">
        <v>51</v>
      </c>
      <c r="E691" s="4">
        <v>13</v>
      </c>
    </row>
    <row r="692" spans="1:5">
      <c r="A692" s="4">
        <v>144.70412999999999</v>
      </c>
      <c r="B692" s="4">
        <v>1.0687899999999999</v>
      </c>
      <c r="C692" s="4">
        <v>4.7179274E-2</v>
      </c>
      <c r="D692" s="4">
        <v>51</v>
      </c>
      <c r="E692" s="4">
        <v>14</v>
      </c>
    </row>
    <row r="693" spans="1:5">
      <c r="A693" s="4">
        <v>147.40311</v>
      </c>
      <c r="B693" s="4">
        <v>1.0337171999999999</v>
      </c>
      <c r="C693" s="4">
        <v>5.0233271000000003E-2</v>
      </c>
      <c r="D693" s="4">
        <v>51</v>
      </c>
      <c r="E693" s="4">
        <v>15</v>
      </c>
    </row>
    <row r="694" spans="1:5" hidden="1">
      <c r="A694" s="4">
        <v>68.347379000000004</v>
      </c>
      <c r="B694" s="4">
        <v>2.4215659999999999</v>
      </c>
      <c r="C694" s="4">
        <v>7.1750283999999998E-2</v>
      </c>
      <c r="D694" s="4">
        <v>51</v>
      </c>
      <c r="E694" s="4">
        <v>16</v>
      </c>
    </row>
    <row r="695" spans="1:5" hidden="1">
      <c r="A695" s="4">
        <v>88.047576000000007</v>
      </c>
      <c r="B695" s="4">
        <v>8.7403250000000003</v>
      </c>
      <c r="C695" s="4">
        <v>6.7308483000000002E-2</v>
      </c>
      <c r="D695" s="4">
        <v>51</v>
      </c>
      <c r="E695" s="4">
        <v>17</v>
      </c>
    </row>
    <row r="696" spans="1:5">
      <c r="A696" s="4">
        <v>146.02100999999999</v>
      </c>
      <c r="B696" s="4">
        <v>1.0664889</v>
      </c>
      <c r="C696" s="4">
        <v>4.1076438E-2</v>
      </c>
      <c r="D696" s="4">
        <v>51</v>
      </c>
      <c r="E696" s="4">
        <v>18</v>
      </c>
    </row>
    <row r="697" spans="1:5" hidden="1">
      <c r="A697" s="4">
        <v>30.633444000000001</v>
      </c>
      <c r="B697" s="4">
        <v>4.7490088000000004</v>
      </c>
      <c r="C697" s="4">
        <v>8.4787451999999999E-2</v>
      </c>
      <c r="D697" s="4">
        <v>51</v>
      </c>
      <c r="E697" s="4">
        <v>19</v>
      </c>
    </row>
    <row r="698" spans="1:5">
      <c r="A698" s="4">
        <v>143.35650000000001</v>
      </c>
      <c r="B698" s="4">
        <v>1.0499704000000001</v>
      </c>
      <c r="C698" s="4">
        <v>7.4537105000000006E-2</v>
      </c>
      <c r="D698" s="4">
        <v>51</v>
      </c>
      <c r="E698" s="4">
        <v>20</v>
      </c>
    </row>
    <row r="699" spans="1:5">
      <c r="A699" s="4">
        <v>152.18161000000001</v>
      </c>
      <c r="B699" s="4">
        <v>1.0402903999999999</v>
      </c>
      <c r="C699" s="4">
        <v>5.9619946E-2</v>
      </c>
      <c r="D699" s="4">
        <v>51</v>
      </c>
      <c r="E699" s="4">
        <v>21</v>
      </c>
    </row>
    <row r="700" spans="1:5">
      <c r="A700" s="4">
        <v>143.57121000000001</v>
      </c>
      <c r="B700" s="4">
        <v>1.2250888</v>
      </c>
      <c r="C700" s="4">
        <v>4.1830398999999997E-2</v>
      </c>
      <c r="D700" s="4">
        <v>51</v>
      </c>
      <c r="E700" s="4">
        <v>22</v>
      </c>
    </row>
    <row r="701" spans="1:5" hidden="1">
      <c r="A701" s="4">
        <v>83.339860000000002</v>
      </c>
      <c r="B701" s="4">
        <v>8.3859065000000008</v>
      </c>
      <c r="C701" s="4">
        <v>6.5073055000000005E-2</v>
      </c>
      <c r="D701" s="4">
        <v>51</v>
      </c>
      <c r="E701" s="4">
        <v>23</v>
      </c>
    </row>
    <row r="702" spans="1:5">
      <c r="A702" s="4">
        <v>155.08430999999999</v>
      </c>
      <c r="B702" s="4">
        <v>1.0814389</v>
      </c>
      <c r="C702" s="4">
        <v>4.1775804999999999E-2</v>
      </c>
      <c r="D702" s="4">
        <v>51</v>
      </c>
      <c r="E702" s="4">
        <v>24</v>
      </c>
    </row>
    <row r="703" spans="1:5">
      <c r="A703" s="4">
        <v>145.03412</v>
      </c>
      <c r="B703" s="4">
        <v>1.0333395000000001</v>
      </c>
      <c r="C703" s="4">
        <v>5.2785613000000002E-2</v>
      </c>
      <c r="D703" s="4">
        <v>51</v>
      </c>
      <c r="E703" s="4">
        <v>25</v>
      </c>
    </row>
    <row r="704" spans="1:5" hidden="1">
      <c r="A704" s="4">
        <v>96.243408000000002</v>
      </c>
      <c r="B704" s="4">
        <v>10.887980000000001</v>
      </c>
      <c r="C704" s="4">
        <v>5.6592551999999997E-2</v>
      </c>
      <c r="D704" s="4">
        <v>51</v>
      </c>
      <c r="E704" s="4">
        <v>26</v>
      </c>
    </row>
    <row r="705" spans="1:5">
      <c r="A705" s="4">
        <v>150.22962999999999</v>
      </c>
      <c r="B705" s="4">
        <v>1.1633096000000001</v>
      </c>
      <c r="C705" s="4">
        <v>4.7310352E-2</v>
      </c>
      <c r="D705" s="4">
        <v>51</v>
      </c>
      <c r="E705" s="4">
        <v>27</v>
      </c>
    </row>
    <row r="706" spans="1:5">
      <c r="A706" s="4">
        <v>158.51023000000001</v>
      </c>
      <c r="B706" s="4">
        <v>1.0566747999999999</v>
      </c>
      <c r="C706" s="4">
        <v>5.1856016999999997E-2</v>
      </c>
      <c r="D706" s="4">
        <v>51</v>
      </c>
      <c r="E706" s="4">
        <v>28</v>
      </c>
    </row>
    <row r="707" spans="1:5">
      <c r="A707" s="4">
        <v>148.59730999999999</v>
      </c>
      <c r="B707" s="4">
        <v>1.1473336999999999</v>
      </c>
      <c r="C707" s="4">
        <v>4.9890530000000002E-2</v>
      </c>
      <c r="D707" s="4">
        <v>51</v>
      </c>
      <c r="E707" s="4">
        <v>29</v>
      </c>
    </row>
    <row r="708" spans="1:5" hidden="1">
      <c r="A708" s="4">
        <v>113.01472</v>
      </c>
      <c r="B708" s="4">
        <v>3.1191561000000001</v>
      </c>
      <c r="C708" s="4">
        <v>4.3676789000000001E-2</v>
      </c>
      <c r="D708" s="4">
        <v>51</v>
      </c>
      <c r="E708" s="4">
        <v>30</v>
      </c>
    </row>
    <row r="709" spans="1:5" hidden="1">
      <c r="A709" s="4">
        <v>193.55037999999999</v>
      </c>
      <c r="B709" s="4">
        <v>1.0571986</v>
      </c>
      <c r="C709" s="4">
        <v>9.0028678000000001E-2</v>
      </c>
      <c r="D709" s="4">
        <v>51</v>
      </c>
      <c r="E709" s="4">
        <v>31</v>
      </c>
    </row>
    <row r="710" spans="1:5">
      <c r="A710" s="4">
        <v>149.77098000000001</v>
      </c>
      <c r="B710" s="4">
        <v>1.0917961</v>
      </c>
      <c r="C710" s="4">
        <v>5.9456433000000003E-2</v>
      </c>
      <c r="D710" s="4">
        <v>51</v>
      </c>
      <c r="E710" s="4">
        <v>32</v>
      </c>
    </row>
    <row r="711" spans="1:5" hidden="1">
      <c r="A711" s="4">
        <v>98.709267999999994</v>
      </c>
      <c r="B711" s="4">
        <v>6.6199079000000003</v>
      </c>
      <c r="C711" s="4">
        <v>5.5339262E-2</v>
      </c>
      <c r="D711" s="4">
        <v>51</v>
      </c>
      <c r="E711" s="4">
        <v>33</v>
      </c>
    </row>
    <row r="712" spans="1:5" hidden="1">
      <c r="A712" s="4">
        <v>249.95955000000001</v>
      </c>
      <c r="B712" s="4">
        <v>1.1130465</v>
      </c>
      <c r="C712" s="4">
        <v>9.8628884999999999E-2</v>
      </c>
      <c r="D712" s="4">
        <v>51</v>
      </c>
      <c r="E712" s="4">
        <v>34</v>
      </c>
    </row>
    <row r="713" spans="1:5">
      <c r="A713" s="4">
        <v>145.20140000000001</v>
      </c>
      <c r="B713" s="4">
        <v>1.1099110000000001</v>
      </c>
      <c r="C713" s="4">
        <v>4.4221921999999997E-2</v>
      </c>
      <c r="D713" s="4">
        <v>51</v>
      </c>
      <c r="E713" s="4">
        <v>35</v>
      </c>
    </row>
    <row r="714" spans="1:5" hidden="1">
      <c r="A714" s="4">
        <v>230.85917000000001</v>
      </c>
      <c r="B714" s="4">
        <v>1.3117481</v>
      </c>
      <c r="C714" s="4">
        <v>8.1643130999999994E-2</v>
      </c>
      <c r="D714" s="4">
        <v>51</v>
      </c>
      <c r="E714" s="4">
        <v>36</v>
      </c>
    </row>
    <row r="715" spans="1:5" hidden="1">
      <c r="A715" s="4">
        <v>87.417987999999994</v>
      </c>
      <c r="B715" s="4">
        <v>5.0688484000000003</v>
      </c>
      <c r="C715" s="4">
        <v>5.8564111000000002E-2</v>
      </c>
      <c r="D715" s="4">
        <v>51</v>
      </c>
      <c r="E715" s="4">
        <v>37</v>
      </c>
    </row>
    <row r="716" spans="1:5">
      <c r="A716" s="4">
        <v>151.03531000000001</v>
      </c>
      <c r="B716" s="4">
        <v>1.0981056</v>
      </c>
      <c r="C716" s="4">
        <v>5.1652167999999998E-2</v>
      </c>
      <c r="D716" s="4">
        <v>51</v>
      </c>
      <c r="E716" s="4">
        <v>38</v>
      </c>
    </row>
    <row r="717" spans="1:5" hidden="1">
      <c r="A717" s="4">
        <v>45.889608000000003</v>
      </c>
      <c r="B717" s="4">
        <v>42.920833000000002</v>
      </c>
      <c r="C717" s="4">
        <v>7.4578281999999996E-2</v>
      </c>
      <c r="D717" s="4">
        <v>51</v>
      </c>
      <c r="E717" s="4">
        <v>39</v>
      </c>
    </row>
    <row r="718" spans="1:5" hidden="1">
      <c r="A718" s="4">
        <v>75.147716000000003</v>
      </c>
      <c r="B718" s="4">
        <v>7.7520294999999999</v>
      </c>
      <c r="C718" s="4">
        <v>8.7897877999999999E-2</v>
      </c>
      <c r="D718" s="4">
        <v>51</v>
      </c>
      <c r="E718" s="4">
        <v>40</v>
      </c>
    </row>
    <row r="719" spans="1:5">
      <c r="A719" s="4">
        <v>150.52873</v>
      </c>
      <c r="B719" s="4">
        <v>1.2098277</v>
      </c>
      <c r="C719" s="4">
        <v>5.1398146999999998E-2</v>
      </c>
      <c r="D719" s="4">
        <v>51</v>
      </c>
      <c r="E719" s="4">
        <v>41</v>
      </c>
    </row>
    <row r="720" spans="1:5" hidden="1">
      <c r="A720" s="4">
        <v>223.34575000000001</v>
      </c>
      <c r="B720" s="4">
        <v>1.1428558</v>
      </c>
      <c r="C720" s="4">
        <v>8.7629286000000001E-2</v>
      </c>
      <c r="D720" s="4">
        <v>52</v>
      </c>
      <c r="E720" s="4">
        <v>1</v>
      </c>
    </row>
    <row r="721" spans="1:5" hidden="1">
      <c r="A721" s="4">
        <v>85.216222999999999</v>
      </c>
      <c r="B721" s="4">
        <v>12.795472999999999</v>
      </c>
      <c r="C721" s="4">
        <v>7.6798683000000006E-2</v>
      </c>
      <c r="D721" s="4">
        <v>52</v>
      </c>
      <c r="E721" s="4">
        <v>2</v>
      </c>
    </row>
    <row r="722" spans="1:5">
      <c r="A722" s="4">
        <v>149.63609</v>
      </c>
      <c r="B722" s="4">
        <v>1.1019190000000001</v>
      </c>
      <c r="C722" s="4">
        <v>4.8893104E-2</v>
      </c>
      <c r="D722" s="4">
        <v>52</v>
      </c>
      <c r="E722" s="4">
        <v>3</v>
      </c>
    </row>
    <row r="723" spans="1:5" hidden="1">
      <c r="A723" s="4">
        <v>34.260863000000001</v>
      </c>
      <c r="B723" s="4">
        <v>1.1940170000000001</v>
      </c>
      <c r="C723" s="4">
        <v>8.5759862000000006E-2</v>
      </c>
      <c r="D723" s="4">
        <v>52</v>
      </c>
      <c r="E723" s="4">
        <v>4</v>
      </c>
    </row>
    <row r="724" spans="1:5">
      <c r="A724" s="4">
        <v>153.85592</v>
      </c>
      <c r="B724" s="4">
        <v>1.2742545000000001</v>
      </c>
      <c r="C724" s="4">
        <v>4.7107063999999997E-2</v>
      </c>
      <c r="D724" s="4">
        <v>52</v>
      </c>
      <c r="E724" s="4">
        <v>5</v>
      </c>
    </row>
    <row r="725" spans="1:5">
      <c r="A725" s="4">
        <v>152.42258000000001</v>
      </c>
      <c r="B725" s="4">
        <v>1.0563654</v>
      </c>
      <c r="C725" s="4">
        <v>4.5356258000000003E-2</v>
      </c>
      <c r="D725" s="4">
        <v>52</v>
      </c>
      <c r="E725" s="4">
        <v>6</v>
      </c>
    </row>
    <row r="726" spans="1:5">
      <c r="A726" s="4">
        <v>136.70737</v>
      </c>
      <c r="B726" s="4">
        <v>1.057321</v>
      </c>
      <c r="C726" s="4">
        <v>4.8747580999999998E-2</v>
      </c>
      <c r="D726" s="4">
        <v>52</v>
      </c>
      <c r="E726" s="4">
        <v>7</v>
      </c>
    </row>
    <row r="727" spans="1:5">
      <c r="A727" s="4">
        <v>152.26528999999999</v>
      </c>
      <c r="B727" s="4">
        <v>1.0537984</v>
      </c>
      <c r="C727" s="4">
        <v>6.0807437999999998E-2</v>
      </c>
      <c r="D727" s="4">
        <v>52</v>
      </c>
      <c r="E727" s="4">
        <v>8</v>
      </c>
    </row>
    <row r="728" spans="1:5" hidden="1">
      <c r="A728" s="4">
        <v>107.38884</v>
      </c>
      <c r="B728" s="4">
        <v>10.576686</v>
      </c>
      <c r="C728" s="4">
        <v>0.11304359999999999</v>
      </c>
      <c r="D728" s="4">
        <v>52</v>
      </c>
      <c r="E728" s="4">
        <v>9</v>
      </c>
    </row>
    <row r="729" spans="1:5">
      <c r="A729" s="4">
        <v>146.75521000000001</v>
      </c>
      <c r="B729" s="4">
        <v>1.0325306999999999</v>
      </c>
      <c r="C729" s="4">
        <v>6.1975572999999999E-2</v>
      </c>
      <c r="D729" s="4">
        <v>52</v>
      </c>
      <c r="E729" s="4">
        <v>10</v>
      </c>
    </row>
    <row r="730" spans="1:5">
      <c r="A730" s="4">
        <v>149.41202999999999</v>
      </c>
      <c r="B730" s="4">
        <v>1.0882187000000001</v>
      </c>
      <c r="C730" s="4">
        <v>4.4982884000000001E-2</v>
      </c>
      <c r="D730" s="4">
        <v>52</v>
      </c>
      <c r="E730" s="4">
        <v>11</v>
      </c>
    </row>
    <row r="731" spans="1:5">
      <c r="A731" s="4">
        <v>170.42930000000001</v>
      </c>
      <c r="B731" s="4">
        <v>1.2698041</v>
      </c>
      <c r="C731" s="4">
        <v>7.3790170000000002E-2</v>
      </c>
      <c r="D731" s="4">
        <v>52</v>
      </c>
      <c r="E731" s="4">
        <v>12</v>
      </c>
    </row>
    <row r="732" spans="1:5" hidden="1">
      <c r="A732" s="4">
        <v>43.113861999999997</v>
      </c>
      <c r="B732" s="4">
        <v>4.3568385000000003</v>
      </c>
      <c r="C732" s="4">
        <v>6.9120926999999999E-2</v>
      </c>
      <c r="D732" s="4">
        <v>52</v>
      </c>
      <c r="E732" s="4">
        <v>13</v>
      </c>
    </row>
    <row r="733" spans="1:5">
      <c r="A733" s="4">
        <v>152.35402999999999</v>
      </c>
      <c r="B733" s="4">
        <v>1.0513751</v>
      </c>
      <c r="C733" s="4">
        <v>5.1655760000000002E-2</v>
      </c>
      <c r="D733" s="4">
        <v>52</v>
      </c>
      <c r="E733" s="4">
        <v>14</v>
      </c>
    </row>
    <row r="734" spans="1:5" hidden="1">
      <c r="A734" s="4">
        <v>38.202154999999998</v>
      </c>
      <c r="B734" s="4">
        <v>17.003764</v>
      </c>
      <c r="C734" s="4">
        <v>8.9723404000000007E-2</v>
      </c>
      <c r="D734" s="4">
        <v>52</v>
      </c>
      <c r="E734" s="4">
        <v>15</v>
      </c>
    </row>
    <row r="735" spans="1:5">
      <c r="A735" s="4">
        <v>154.44852</v>
      </c>
      <c r="B735" s="4">
        <v>1.0713029000000001</v>
      </c>
      <c r="C735" s="4">
        <v>4.6273765000000001E-2</v>
      </c>
      <c r="D735" s="4">
        <v>52</v>
      </c>
      <c r="E735" s="4">
        <v>16</v>
      </c>
    </row>
    <row r="736" spans="1:5">
      <c r="A736" s="4">
        <v>149.46952999999999</v>
      </c>
      <c r="B736" s="4">
        <v>1.2593089</v>
      </c>
      <c r="C736" s="4">
        <v>5.9661548000000002E-2</v>
      </c>
      <c r="D736" s="4">
        <v>52</v>
      </c>
      <c r="E736" s="4">
        <v>17</v>
      </c>
    </row>
    <row r="737" spans="1:5" hidden="1">
      <c r="A737" s="4">
        <v>443.76558999999997</v>
      </c>
      <c r="B737" s="4">
        <v>2.2486229999999998</v>
      </c>
      <c r="C737" s="4">
        <v>5.8765388000000002E-2</v>
      </c>
      <c r="D737" s="4">
        <v>52</v>
      </c>
      <c r="E737" s="4">
        <v>18</v>
      </c>
    </row>
    <row r="738" spans="1:5">
      <c r="A738" s="4">
        <v>128.68502000000001</v>
      </c>
      <c r="B738" s="4">
        <v>1.0903864999999999</v>
      </c>
      <c r="C738" s="4">
        <v>5.8732797000000003E-2</v>
      </c>
      <c r="D738" s="4">
        <v>52</v>
      </c>
      <c r="E738" s="4">
        <v>19</v>
      </c>
    </row>
    <row r="739" spans="1:5">
      <c r="A739" s="4">
        <v>144.30725000000001</v>
      </c>
      <c r="B739" s="4">
        <v>1.1507372</v>
      </c>
      <c r="C739" s="4">
        <v>4.8535602999999997E-2</v>
      </c>
      <c r="D739" s="4">
        <v>52</v>
      </c>
      <c r="E739" s="4">
        <v>20</v>
      </c>
    </row>
    <row r="740" spans="1:5">
      <c r="A740" s="4">
        <v>144.08105</v>
      </c>
      <c r="B740" s="4">
        <v>1.1333812999999999</v>
      </c>
      <c r="C740" s="4">
        <v>5.3691757999999999E-2</v>
      </c>
      <c r="D740" s="4">
        <v>52</v>
      </c>
      <c r="E740" s="4">
        <v>21</v>
      </c>
    </row>
    <row r="741" spans="1:5">
      <c r="A741" s="4">
        <v>142.86924999999999</v>
      </c>
      <c r="B741" s="4">
        <v>1.107742</v>
      </c>
      <c r="C741" s="4">
        <v>5.3027280000000003E-2</v>
      </c>
      <c r="D741" s="4">
        <v>52</v>
      </c>
      <c r="E741" s="4">
        <v>22</v>
      </c>
    </row>
    <row r="742" spans="1:5">
      <c r="A742" s="4">
        <v>152.12496999999999</v>
      </c>
      <c r="B742" s="4">
        <v>1.2252335999999999</v>
      </c>
      <c r="C742" s="4">
        <v>6.0839599000000001E-2</v>
      </c>
      <c r="D742" s="4">
        <v>52</v>
      </c>
      <c r="E742" s="4">
        <v>23</v>
      </c>
    </row>
    <row r="743" spans="1:5">
      <c r="A743" s="4">
        <v>145.89527000000001</v>
      </c>
      <c r="B743" s="4">
        <v>1.1319237</v>
      </c>
      <c r="C743" s="4">
        <v>3.7752062000000003E-2</v>
      </c>
      <c r="D743" s="4">
        <v>52</v>
      </c>
      <c r="E743" s="4">
        <v>24</v>
      </c>
    </row>
    <row r="744" spans="1:5">
      <c r="A744" s="4">
        <v>145.72613999999999</v>
      </c>
      <c r="B744" s="4">
        <v>1.0413015999999999</v>
      </c>
      <c r="C744" s="4">
        <v>6.3213992999999996E-2</v>
      </c>
      <c r="D744" s="4">
        <v>52</v>
      </c>
      <c r="E744" s="4">
        <v>25</v>
      </c>
    </row>
    <row r="745" spans="1:5" hidden="1">
      <c r="A745" s="4">
        <v>33.358730999999999</v>
      </c>
      <c r="B745" s="4">
        <v>5.3241320999999999</v>
      </c>
      <c r="C745" s="4">
        <v>7.0210565000000003E-2</v>
      </c>
      <c r="D745" s="4">
        <v>52</v>
      </c>
      <c r="E745" s="4">
        <v>26</v>
      </c>
    </row>
    <row r="746" spans="1:5" hidden="1">
      <c r="A746" s="4">
        <v>228.48894999999999</v>
      </c>
      <c r="B746" s="4">
        <v>1.1059034000000001</v>
      </c>
      <c r="C746" s="4">
        <v>0.10231684000000001</v>
      </c>
      <c r="D746" s="4">
        <v>52</v>
      </c>
      <c r="E746" s="4">
        <v>27</v>
      </c>
    </row>
    <row r="747" spans="1:5">
      <c r="A747" s="4">
        <v>145.23222999999999</v>
      </c>
      <c r="B747" s="4">
        <v>1.2821027</v>
      </c>
      <c r="C747" s="4">
        <v>5.4639787000000002E-2</v>
      </c>
      <c r="D747" s="4">
        <v>52</v>
      </c>
      <c r="E747" s="4">
        <v>28</v>
      </c>
    </row>
    <row r="748" spans="1:5" hidden="1">
      <c r="A748" s="4">
        <v>129.57175000000001</v>
      </c>
      <c r="B748" s="4">
        <v>1.3951431000000001</v>
      </c>
      <c r="C748" s="4">
        <v>5.2268876999999998E-2</v>
      </c>
      <c r="D748" s="4">
        <v>52</v>
      </c>
      <c r="E748" s="4">
        <v>29</v>
      </c>
    </row>
    <row r="749" spans="1:5">
      <c r="A749" s="4">
        <v>136.40935999999999</v>
      </c>
      <c r="B749" s="4">
        <v>1.1971756</v>
      </c>
      <c r="C749" s="4">
        <v>4.7111075000000002E-2</v>
      </c>
      <c r="D749" s="4">
        <v>52</v>
      </c>
      <c r="E749" s="4">
        <v>30</v>
      </c>
    </row>
    <row r="750" spans="1:5">
      <c r="A750" s="4">
        <v>148.59859</v>
      </c>
      <c r="B750" s="4">
        <v>1.2637134999999999</v>
      </c>
      <c r="C750" s="4">
        <v>4.7111648999999998E-2</v>
      </c>
      <c r="D750" s="4">
        <v>52</v>
      </c>
      <c r="E750" s="4">
        <v>31</v>
      </c>
    </row>
    <row r="751" spans="1:5">
      <c r="A751" s="4">
        <v>152.92291</v>
      </c>
      <c r="B751" s="4">
        <v>1.0317502999999999</v>
      </c>
      <c r="C751" s="4">
        <v>5.0079162000000003E-2</v>
      </c>
      <c r="D751" s="4">
        <v>52</v>
      </c>
      <c r="E751" s="4">
        <v>32</v>
      </c>
    </row>
    <row r="752" spans="1:5">
      <c r="A752" s="4">
        <v>150.84975</v>
      </c>
      <c r="B752" s="4">
        <v>1.1472796000000001</v>
      </c>
      <c r="C752" s="4">
        <v>5.2113985000000002E-2</v>
      </c>
      <c r="D752" s="4">
        <v>52</v>
      </c>
      <c r="E752" s="4">
        <v>33</v>
      </c>
    </row>
    <row r="753" spans="1:5">
      <c r="A753" s="4">
        <v>149.99301</v>
      </c>
      <c r="B753" s="4">
        <v>1.0861753000000001</v>
      </c>
      <c r="C753" s="4">
        <v>5.1542346000000003E-2</v>
      </c>
      <c r="D753" s="4">
        <v>52</v>
      </c>
      <c r="E753" s="4">
        <v>34</v>
      </c>
    </row>
    <row r="754" spans="1:5">
      <c r="A754" s="4">
        <v>219.95954</v>
      </c>
      <c r="B754" s="4">
        <v>1.087961</v>
      </c>
      <c r="C754" s="4">
        <v>5.6384800999999998E-2</v>
      </c>
      <c r="D754" s="4">
        <v>52</v>
      </c>
      <c r="E754" s="4">
        <v>35</v>
      </c>
    </row>
    <row r="755" spans="1:5">
      <c r="A755" s="4">
        <v>146.14420000000001</v>
      </c>
      <c r="B755" s="4">
        <v>1.0615133000000001</v>
      </c>
      <c r="C755" s="4">
        <v>5.6904031000000001E-2</v>
      </c>
      <c r="D755" s="4">
        <v>52</v>
      </c>
      <c r="E755" s="4">
        <v>36</v>
      </c>
    </row>
    <row r="756" spans="1:5" hidden="1">
      <c r="A756" s="4">
        <v>51.534770999999999</v>
      </c>
      <c r="B756" s="4">
        <v>1.7630409</v>
      </c>
      <c r="C756" s="4">
        <v>0.16211727000000001</v>
      </c>
      <c r="D756" s="4">
        <v>52</v>
      </c>
      <c r="E756" s="4">
        <v>37</v>
      </c>
    </row>
    <row r="757" spans="1:5">
      <c r="A757" s="4">
        <v>134.94841</v>
      </c>
      <c r="B757" s="4">
        <v>1.2738818999999999</v>
      </c>
      <c r="C757" s="4">
        <v>5.3562924999999997E-2</v>
      </c>
      <c r="D757" s="4">
        <v>52</v>
      </c>
      <c r="E757" s="4">
        <v>38</v>
      </c>
    </row>
    <row r="758" spans="1:5" hidden="1">
      <c r="A758" s="4">
        <v>87.112927999999997</v>
      </c>
      <c r="B758" s="4">
        <v>19.248816999999999</v>
      </c>
      <c r="C758" s="4">
        <v>6.1426488000000001E-2</v>
      </c>
      <c r="D758" s="4">
        <v>52</v>
      </c>
      <c r="E758" s="4">
        <v>39</v>
      </c>
    </row>
    <row r="759" spans="1:5">
      <c r="A759" s="4">
        <v>148.52333999999999</v>
      </c>
      <c r="B759" s="4">
        <v>1.1573917</v>
      </c>
      <c r="C759" s="4">
        <v>5.1421569E-2</v>
      </c>
      <c r="D759" s="4">
        <v>52</v>
      </c>
      <c r="E759" s="4">
        <v>40</v>
      </c>
    </row>
    <row r="760" spans="1:5">
      <c r="A760" s="4">
        <v>164.05031</v>
      </c>
      <c r="B760" s="4">
        <v>1.1413648000000001</v>
      </c>
      <c r="C760" s="4">
        <v>6.9109865000000006E-2</v>
      </c>
      <c r="D760" s="4">
        <v>52</v>
      </c>
      <c r="E760" s="4">
        <v>41</v>
      </c>
    </row>
    <row r="761" spans="1:5">
      <c r="A761" s="4">
        <v>154.74877000000001</v>
      </c>
      <c r="B761" s="4">
        <v>1.1002622</v>
      </c>
      <c r="C761" s="4">
        <v>4.4706115999999997E-2</v>
      </c>
      <c r="D761" s="4">
        <v>52</v>
      </c>
      <c r="E761" s="4">
        <v>42</v>
      </c>
    </row>
    <row r="762" spans="1:5">
      <c r="A762" s="4">
        <v>149.10686000000001</v>
      </c>
      <c r="B762" s="4">
        <v>1.0553376999999999</v>
      </c>
      <c r="C762" s="4">
        <v>6.7504919999999996E-2</v>
      </c>
      <c r="D762" s="4">
        <v>52</v>
      </c>
      <c r="E762" s="4">
        <v>43</v>
      </c>
    </row>
    <row r="763" spans="1:5">
      <c r="A763" s="4">
        <v>151.52386000000001</v>
      </c>
      <c r="B763" s="4">
        <v>1.0798743</v>
      </c>
      <c r="C763" s="4">
        <v>5.5817008000000001E-2</v>
      </c>
      <c r="D763" s="4">
        <v>53</v>
      </c>
      <c r="E763" s="4">
        <v>1</v>
      </c>
    </row>
    <row r="764" spans="1:5">
      <c r="A764" s="4">
        <v>148.44595000000001</v>
      </c>
      <c r="B764" s="4">
        <v>1.2047057000000001</v>
      </c>
      <c r="C764" s="4">
        <v>5.4805277999999999E-2</v>
      </c>
      <c r="D764" s="4">
        <v>53</v>
      </c>
      <c r="E764" s="4">
        <v>2</v>
      </c>
    </row>
    <row r="765" spans="1:5">
      <c r="A765" s="4">
        <v>135.34926999999999</v>
      </c>
      <c r="B765" s="4">
        <v>1.0881905000000001</v>
      </c>
      <c r="C765" s="4">
        <v>4.5705244999999999E-2</v>
      </c>
      <c r="D765" s="4">
        <v>53</v>
      </c>
      <c r="E765" s="4">
        <v>3</v>
      </c>
    </row>
    <row r="766" spans="1:5" hidden="1">
      <c r="A766" s="4">
        <v>241.3913</v>
      </c>
      <c r="B766" s="4">
        <v>1.2713749000000001</v>
      </c>
      <c r="C766" s="4">
        <v>0.11746632</v>
      </c>
      <c r="D766" s="4">
        <v>53</v>
      </c>
      <c r="E766" s="4">
        <v>4</v>
      </c>
    </row>
    <row r="767" spans="1:5">
      <c r="A767" s="4">
        <v>152.36736999999999</v>
      </c>
      <c r="B767" s="4">
        <v>1.1506057000000001</v>
      </c>
      <c r="C767" s="4">
        <v>5.4053862000000001E-2</v>
      </c>
      <c r="D767" s="4">
        <v>53</v>
      </c>
      <c r="E767" s="4">
        <v>5</v>
      </c>
    </row>
    <row r="768" spans="1:5">
      <c r="A768" s="4">
        <v>137.11018999999999</v>
      </c>
      <c r="B768" s="4">
        <v>1.2382777</v>
      </c>
      <c r="C768" s="4">
        <v>3.9745833000000001E-2</v>
      </c>
      <c r="D768" s="4">
        <v>53</v>
      </c>
      <c r="E768" s="4">
        <v>6</v>
      </c>
    </row>
    <row r="769" spans="1:5">
      <c r="A769" s="4">
        <v>152.06007</v>
      </c>
      <c r="B769" s="4">
        <v>1.0509546999999999</v>
      </c>
      <c r="C769" s="4">
        <v>5.9495622999999997E-2</v>
      </c>
      <c r="D769" s="4">
        <v>53</v>
      </c>
      <c r="E769" s="4">
        <v>7</v>
      </c>
    </row>
    <row r="770" spans="1:5">
      <c r="A770" s="4">
        <v>156.43700000000001</v>
      </c>
      <c r="B770" s="4">
        <v>1.0429820999999999</v>
      </c>
      <c r="C770" s="4">
        <v>4.7266510999999997E-2</v>
      </c>
      <c r="D770" s="4">
        <v>53</v>
      </c>
      <c r="E770" s="4">
        <v>8</v>
      </c>
    </row>
    <row r="771" spans="1:5" hidden="1">
      <c r="A771" s="4">
        <v>52.104801999999999</v>
      </c>
      <c r="B771" s="4">
        <v>28.519898999999999</v>
      </c>
      <c r="C771" s="4">
        <v>8.0853549999999996E-2</v>
      </c>
      <c r="D771" s="4">
        <v>53</v>
      </c>
      <c r="E771" s="4">
        <v>9</v>
      </c>
    </row>
    <row r="772" spans="1:5">
      <c r="A772" s="4">
        <v>140.67744999999999</v>
      </c>
      <c r="B772" s="4">
        <v>1.1980059999999999</v>
      </c>
      <c r="C772" s="4">
        <v>4.8293839999999998E-2</v>
      </c>
      <c r="D772" s="4">
        <v>53</v>
      </c>
      <c r="E772" s="4">
        <v>10</v>
      </c>
    </row>
    <row r="773" spans="1:5">
      <c r="A773" s="4">
        <v>141.46943999999999</v>
      </c>
      <c r="B773" s="4">
        <v>1.0919011000000001</v>
      </c>
      <c r="C773" s="4">
        <v>4.259976E-2</v>
      </c>
      <c r="D773" s="4">
        <v>53</v>
      </c>
      <c r="E773" s="4">
        <v>11</v>
      </c>
    </row>
    <row r="774" spans="1:5">
      <c r="A774" s="4">
        <v>146.65067999999999</v>
      </c>
      <c r="B774" s="4">
        <v>1.1719006999999999</v>
      </c>
      <c r="C774" s="4">
        <v>5.2655420000000001E-2</v>
      </c>
      <c r="D774" s="4">
        <v>53</v>
      </c>
      <c r="E774" s="4">
        <v>12</v>
      </c>
    </row>
    <row r="775" spans="1:5">
      <c r="A775" s="4">
        <v>138.09989999999999</v>
      </c>
      <c r="B775" s="4">
        <v>1.2481146000000001</v>
      </c>
      <c r="C775" s="4">
        <v>5.2481648999999998E-2</v>
      </c>
      <c r="D775" s="4">
        <v>53</v>
      </c>
      <c r="E775" s="4">
        <v>13</v>
      </c>
    </row>
    <row r="776" spans="1:5">
      <c r="A776" s="4">
        <v>147.30099000000001</v>
      </c>
      <c r="B776" s="4">
        <v>1.083844</v>
      </c>
      <c r="C776" s="4">
        <v>4.7464228999999997E-2</v>
      </c>
      <c r="D776" s="4">
        <v>53</v>
      </c>
      <c r="E776" s="4">
        <v>14</v>
      </c>
    </row>
    <row r="777" spans="1:5">
      <c r="A777" s="4">
        <v>145.25807</v>
      </c>
      <c r="B777" s="4">
        <v>1.0464817</v>
      </c>
      <c r="C777" s="4">
        <v>4.2880818000000001E-2</v>
      </c>
      <c r="D777" s="4">
        <v>53</v>
      </c>
      <c r="E777" s="4">
        <v>15</v>
      </c>
    </row>
    <row r="778" spans="1:5">
      <c r="A778" s="4">
        <v>529.38657000000001</v>
      </c>
      <c r="B778" s="4">
        <v>1.2411219</v>
      </c>
      <c r="C778" s="4">
        <v>5.1454056999999997E-2</v>
      </c>
      <c r="D778" s="4">
        <v>53</v>
      </c>
      <c r="E778" s="4">
        <v>16</v>
      </c>
    </row>
    <row r="779" spans="1:5">
      <c r="A779" s="4">
        <v>149.54204999999999</v>
      </c>
      <c r="B779" s="4">
        <v>1.065642</v>
      </c>
      <c r="C779" s="4">
        <v>5.0611620000000003E-2</v>
      </c>
      <c r="D779" s="4">
        <v>53</v>
      </c>
      <c r="E779" s="4">
        <v>17</v>
      </c>
    </row>
    <row r="780" spans="1:5">
      <c r="A780" s="4">
        <v>148.42624000000001</v>
      </c>
      <c r="B780" s="4">
        <v>1.1270514</v>
      </c>
      <c r="C780" s="4">
        <v>5.7080667000000002E-2</v>
      </c>
      <c r="D780" s="4">
        <v>53</v>
      </c>
      <c r="E780" s="4">
        <v>18</v>
      </c>
    </row>
    <row r="781" spans="1:5">
      <c r="A781" s="4">
        <v>145.00174999999999</v>
      </c>
      <c r="B781" s="4">
        <v>1.2523979999999999</v>
      </c>
      <c r="C781" s="4">
        <v>5.3864977000000001E-2</v>
      </c>
      <c r="D781" s="4">
        <v>53</v>
      </c>
      <c r="E781" s="4">
        <v>19</v>
      </c>
    </row>
    <row r="782" spans="1:5" hidden="1">
      <c r="A782" s="4">
        <v>108.36087000000001</v>
      </c>
      <c r="B782" s="4">
        <v>1.7269698</v>
      </c>
      <c r="C782" s="4">
        <v>6.2271376000000003E-2</v>
      </c>
      <c r="D782" s="4">
        <v>53</v>
      </c>
      <c r="E782" s="4">
        <v>20</v>
      </c>
    </row>
    <row r="783" spans="1:5" hidden="1">
      <c r="A783" s="4">
        <v>44.723348999999999</v>
      </c>
      <c r="B783" s="4">
        <v>5.5773467999999999</v>
      </c>
      <c r="C783" s="4">
        <v>5.5050941999999999E-2</v>
      </c>
      <c r="D783" s="4">
        <v>53</v>
      </c>
      <c r="E783" s="4">
        <v>21</v>
      </c>
    </row>
    <row r="784" spans="1:5" hidden="1">
      <c r="A784" s="4">
        <v>99.388422000000006</v>
      </c>
      <c r="B784" s="4">
        <v>2.7246885000000001</v>
      </c>
      <c r="C784" s="4">
        <v>6.6565102000000001E-2</v>
      </c>
      <c r="D784" s="4">
        <v>53</v>
      </c>
      <c r="E784" s="4">
        <v>22</v>
      </c>
    </row>
    <row r="785" spans="1:5">
      <c r="A785" s="4">
        <v>151.52436</v>
      </c>
      <c r="B785" s="4">
        <v>1.1649581</v>
      </c>
      <c r="C785" s="4">
        <v>5.6068893000000002E-2</v>
      </c>
      <c r="D785" s="4">
        <v>53</v>
      </c>
      <c r="E785" s="4">
        <v>23</v>
      </c>
    </row>
    <row r="786" spans="1:5" hidden="1">
      <c r="A786" s="4">
        <v>53.704673</v>
      </c>
      <c r="B786" s="4">
        <v>5.3725775999999996</v>
      </c>
      <c r="C786" s="4">
        <v>7.5356179999999995E-2</v>
      </c>
      <c r="D786" s="4">
        <v>53</v>
      </c>
      <c r="E786" s="4">
        <v>24</v>
      </c>
    </row>
    <row r="787" spans="1:5" hidden="1">
      <c r="A787" s="4">
        <v>28.652984</v>
      </c>
      <c r="B787" s="4">
        <v>31.446542000000001</v>
      </c>
      <c r="C787" s="4">
        <v>9.9814656000000002E-2</v>
      </c>
      <c r="D787" s="4">
        <v>53</v>
      </c>
      <c r="E787" s="4">
        <v>25</v>
      </c>
    </row>
    <row r="788" spans="1:5">
      <c r="A788" s="4">
        <v>131.53805</v>
      </c>
      <c r="B788" s="4">
        <v>1.0892443999999999</v>
      </c>
      <c r="C788" s="4">
        <v>6.2697061999999998E-2</v>
      </c>
      <c r="D788" s="4">
        <v>53</v>
      </c>
      <c r="E788" s="4">
        <v>26</v>
      </c>
    </row>
    <row r="789" spans="1:5">
      <c r="A789" s="4">
        <v>150.6806</v>
      </c>
      <c r="B789" s="4">
        <v>1.0208284000000001</v>
      </c>
      <c r="C789" s="4">
        <v>4.1318667000000003E-2</v>
      </c>
      <c r="D789" s="4">
        <v>53</v>
      </c>
      <c r="E789" s="4">
        <v>27</v>
      </c>
    </row>
    <row r="790" spans="1:5">
      <c r="A790" s="4">
        <v>97.769139999999993</v>
      </c>
      <c r="B790" s="4">
        <v>1.0801277</v>
      </c>
      <c r="C790" s="4">
        <v>6.5093679000000002E-2</v>
      </c>
      <c r="D790" s="4">
        <v>53</v>
      </c>
      <c r="E790" s="4">
        <v>28</v>
      </c>
    </row>
    <row r="791" spans="1:5" hidden="1">
      <c r="A791" s="4">
        <v>37.115856999999998</v>
      </c>
      <c r="B791" s="4">
        <v>6.1215913999999998</v>
      </c>
      <c r="C791" s="4">
        <v>7.4750832000000003E-2</v>
      </c>
      <c r="D791" s="4">
        <v>53</v>
      </c>
      <c r="E791" s="4">
        <v>29</v>
      </c>
    </row>
    <row r="792" spans="1:5">
      <c r="A792" s="4">
        <v>149.63558</v>
      </c>
      <c r="B792" s="4">
        <v>1.0940679</v>
      </c>
      <c r="C792" s="4">
        <v>4.3765801E-2</v>
      </c>
      <c r="D792" s="4">
        <v>53</v>
      </c>
      <c r="E792" s="4">
        <v>30</v>
      </c>
    </row>
    <row r="793" spans="1:5">
      <c r="A793" s="4">
        <v>152.12379000000001</v>
      </c>
      <c r="B793" s="4">
        <v>1.0927317000000001</v>
      </c>
      <c r="C793" s="4">
        <v>7.0934768999999995E-2</v>
      </c>
      <c r="D793" s="4">
        <v>53</v>
      </c>
      <c r="E793" s="4">
        <v>31</v>
      </c>
    </row>
    <row r="794" spans="1:5" hidden="1">
      <c r="A794" s="4">
        <v>72.064501000000007</v>
      </c>
      <c r="B794" s="4">
        <v>7.6139732000000002</v>
      </c>
      <c r="C794" s="4">
        <v>8.1050477999999995E-2</v>
      </c>
      <c r="D794" s="4">
        <v>53</v>
      </c>
      <c r="E794" s="4">
        <v>32</v>
      </c>
    </row>
    <row r="795" spans="1:5" hidden="1">
      <c r="A795" s="4">
        <v>210.97293999999999</v>
      </c>
      <c r="B795" s="4">
        <v>1.2133195000000001</v>
      </c>
      <c r="C795" s="4">
        <v>0.11355849</v>
      </c>
      <c r="D795" s="4">
        <v>53</v>
      </c>
      <c r="E795" s="4">
        <v>33</v>
      </c>
    </row>
    <row r="796" spans="1:5">
      <c r="A796" s="4">
        <v>139.15545</v>
      </c>
      <c r="B796" s="4">
        <v>1.245544</v>
      </c>
      <c r="C796" s="4">
        <v>3.7417550000000001E-2</v>
      </c>
      <c r="D796" s="4">
        <v>53</v>
      </c>
      <c r="E796" s="4">
        <v>34</v>
      </c>
    </row>
    <row r="797" spans="1:5">
      <c r="A797" s="4">
        <v>152.50373999999999</v>
      </c>
      <c r="B797" s="4">
        <v>1.1086256999999999</v>
      </c>
      <c r="C797" s="4">
        <v>5.4992263E-2</v>
      </c>
      <c r="D797" s="4">
        <v>53</v>
      </c>
      <c r="E797" s="4">
        <v>35</v>
      </c>
    </row>
    <row r="798" spans="1:5">
      <c r="A798" s="4">
        <v>204.59284</v>
      </c>
      <c r="B798" s="4">
        <v>1.1494987000000001</v>
      </c>
      <c r="C798" s="4">
        <v>6.4493670000000003E-2</v>
      </c>
      <c r="D798" s="4">
        <v>53</v>
      </c>
      <c r="E798" s="4">
        <v>36</v>
      </c>
    </row>
    <row r="799" spans="1:5" hidden="1">
      <c r="A799" s="4">
        <v>88.598840999999993</v>
      </c>
      <c r="B799" s="4">
        <v>5.7035342</v>
      </c>
      <c r="C799" s="4">
        <v>0.10241720999999999</v>
      </c>
      <c r="D799" s="4">
        <v>53</v>
      </c>
      <c r="E799" s="4">
        <v>37</v>
      </c>
    </row>
    <row r="800" spans="1:5" hidden="1">
      <c r="A800" s="4">
        <v>56.925710000000002</v>
      </c>
      <c r="B800" s="4">
        <v>2.576314</v>
      </c>
      <c r="C800" s="4">
        <v>7.3905041000000005E-2</v>
      </c>
      <c r="D800" s="4">
        <v>53</v>
      </c>
      <c r="E800" s="4">
        <v>38</v>
      </c>
    </row>
    <row r="801" spans="1:5" hidden="1">
      <c r="A801" s="4">
        <v>93.633781999999997</v>
      </c>
      <c r="B801" s="4">
        <v>5.0908569000000004</v>
      </c>
      <c r="C801" s="4">
        <v>6.2437837000000003E-2</v>
      </c>
      <c r="D801" s="4">
        <v>53</v>
      </c>
      <c r="E801" s="4">
        <v>39</v>
      </c>
    </row>
    <row r="802" spans="1:5">
      <c r="A802" s="4">
        <v>149.53058999999999</v>
      </c>
      <c r="B802" s="4">
        <v>1.1470202</v>
      </c>
      <c r="C802" s="4">
        <v>4.4159726000000003E-2</v>
      </c>
      <c r="D802" s="4">
        <v>53</v>
      </c>
      <c r="E802" s="4">
        <v>40</v>
      </c>
    </row>
    <row r="803" spans="1:5" hidden="1">
      <c r="A803" s="4">
        <v>93.008589999999998</v>
      </c>
      <c r="B803" s="4">
        <v>3.4831949</v>
      </c>
      <c r="C803" s="4">
        <v>0.83705227999999998</v>
      </c>
      <c r="D803" s="4">
        <v>53</v>
      </c>
      <c r="E803" s="4">
        <v>41</v>
      </c>
    </row>
    <row r="804" spans="1:5">
      <c r="A804" s="4">
        <v>147.09644</v>
      </c>
      <c r="B804" s="4">
        <v>1.1331089999999999</v>
      </c>
      <c r="C804" s="4">
        <v>4.9838150999999997E-2</v>
      </c>
      <c r="D804" s="4">
        <v>53</v>
      </c>
      <c r="E804" s="4">
        <v>42</v>
      </c>
    </row>
    <row r="805" spans="1:5" hidden="1">
      <c r="A805" s="4">
        <v>116.37094999999999</v>
      </c>
      <c r="B805" s="4">
        <v>1.1442456000000001</v>
      </c>
      <c r="C805" s="4">
        <v>8.5032194000000005E-2</v>
      </c>
      <c r="D805" s="4">
        <v>53</v>
      </c>
      <c r="E805" s="4">
        <v>43</v>
      </c>
    </row>
    <row r="806" spans="1:5">
      <c r="A806" s="4">
        <v>203.4066</v>
      </c>
      <c r="B806" s="4">
        <v>1.06881</v>
      </c>
      <c r="C806" s="4">
        <v>6.8807224E-2</v>
      </c>
      <c r="D806" s="4">
        <v>53</v>
      </c>
      <c r="E806" s="4">
        <v>44</v>
      </c>
    </row>
    <row r="807" spans="1:5">
      <c r="A807" s="4">
        <v>154.07888</v>
      </c>
      <c r="B807" s="4">
        <v>1.1356303000000001</v>
      </c>
      <c r="C807" s="4">
        <v>5.5027758000000003E-2</v>
      </c>
      <c r="D807" s="4">
        <v>53</v>
      </c>
      <c r="E807" s="4">
        <v>45</v>
      </c>
    </row>
    <row r="808" spans="1:5" hidden="1">
      <c r="A808" s="4">
        <v>220.73840000000001</v>
      </c>
      <c r="B808" s="4">
        <v>1.2363808999999999</v>
      </c>
      <c r="C808" s="4">
        <v>9.9458122999999996E-2</v>
      </c>
      <c r="D808" s="4">
        <v>53</v>
      </c>
      <c r="E808" s="4">
        <v>46</v>
      </c>
    </row>
    <row r="809" spans="1:5">
      <c r="A809" s="4">
        <v>149.20616000000001</v>
      </c>
      <c r="B809" s="4">
        <v>1.1037939999999999</v>
      </c>
      <c r="C809" s="4">
        <v>4.5811975999999997E-2</v>
      </c>
      <c r="D809" s="4">
        <v>53</v>
      </c>
      <c r="E809" s="4">
        <v>47</v>
      </c>
    </row>
    <row r="810" spans="1:5">
      <c r="A810" s="4">
        <v>187.42429999999999</v>
      </c>
      <c r="B810" s="4">
        <v>1.0730826</v>
      </c>
      <c r="C810" s="4">
        <v>7.6363983999999996E-2</v>
      </c>
      <c r="D810" s="4">
        <v>53</v>
      </c>
      <c r="E810" s="4">
        <v>48</v>
      </c>
    </row>
    <row r="811" spans="1:5" hidden="1">
      <c r="A811" s="4">
        <v>84.800801000000007</v>
      </c>
      <c r="B811" s="4">
        <v>7.8466984999999996</v>
      </c>
      <c r="C811" s="4">
        <v>6.3445992000000007E-2</v>
      </c>
      <c r="D811" s="4">
        <v>53</v>
      </c>
      <c r="E811" s="4">
        <v>49</v>
      </c>
    </row>
    <row r="812" spans="1:5" hidden="1">
      <c r="A812" s="4">
        <v>132.60346000000001</v>
      </c>
      <c r="B812" s="4">
        <v>1.5945940000000001</v>
      </c>
      <c r="C812" s="4">
        <v>0.15440464000000001</v>
      </c>
      <c r="D812" s="4">
        <v>53</v>
      </c>
      <c r="E812" s="4">
        <v>50</v>
      </c>
    </row>
    <row r="813" spans="1:5" hidden="1">
      <c r="A813" s="4">
        <v>119.97333</v>
      </c>
      <c r="B813" s="4">
        <v>2.0330558999999999</v>
      </c>
      <c r="C813" s="4">
        <v>8.0784501999999994E-2</v>
      </c>
      <c r="D813" s="4">
        <v>53</v>
      </c>
      <c r="E813" s="4">
        <v>51</v>
      </c>
    </row>
    <row r="814" spans="1:5" hidden="1">
      <c r="A814" s="4">
        <v>43.21058</v>
      </c>
      <c r="B814" s="4">
        <v>8.5990993000000007</v>
      </c>
      <c r="C814" s="4">
        <v>8.3738020999999996E-2</v>
      </c>
      <c r="D814" s="4">
        <v>53</v>
      </c>
      <c r="E814" s="4">
        <v>52</v>
      </c>
    </row>
    <row r="815" spans="1:5">
      <c r="A815" s="4">
        <v>151.84243000000001</v>
      </c>
      <c r="B815" s="4">
        <v>1.0711280999999999</v>
      </c>
      <c r="C815" s="4">
        <v>4.9664524000000002E-2</v>
      </c>
      <c r="D815" s="4">
        <v>53</v>
      </c>
      <c r="E815" s="4">
        <v>53</v>
      </c>
    </row>
    <row r="816" spans="1:5" hidden="1">
      <c r="A816" s="4">
        <v>72.537290999999996</v>
      </c>
      <c r="B816" s="4">
        <v>4.9394499999999999</v>
      </c>
      <c r="C816" s="4">
        <v>6.5613412999999995E-2</v>
      </c>
      <c r="D816" s="4">
        <v>53</v>
      </c>
      <c r="E816" s="4">
        <v>54</v>
      </c>
    </row>
    <row r="817" spans="1:5" hidden="1">
      <c r="A817" s="4">
        <v>28.733025999999999</v>
      </c>
      <c r="B817" s="4">
        <v>59.272778000000002</v>
      </c>
      <c r="C817" s="4">
        <v>8.2576234999999998E-2</v>
      </c>
      <c r="D817" s="4">
        <v>53</v>
      </c>
      <c r="E817" s="4">
        <v>55</v>
      </c>
    </row>
    <row r="818" spans="1:5">
      <c r="A818" s="4">
        <v>150.12210999999999</v>
      </c>
      <c r="B818" s="4">
        <v>1.0849192000000001</v>
      </c>
      <c r="C818" s="4">
        <v>3.9164649000000003E-2</v>
      </c>
      <c r="D818" s="4">
        <v>53</v>
      </c>
      <c r="E818" s="4">
        <v>56</v>
      </c>
    </row>
    <row r="819" spans="1:5" hidden="1">
      <c r="A819" s="4">
        <v>61.542786999999997</v>
      </c>
      <c r="B819" s="4">
        <v>10.820789</v>
      </c>
      <c r="C819" s="4">
        <v>7.0410096000000005E-2</v>
      </c>
      <c r="D819" s="4">
        <v>53</v>
      </c>
      <c r="E819" s="4">
        <v>57</v>
      </c>
    </row>
    <row r="820" spans="1:5">
      <c r="A820" s="4">
        <v>151.24348000000001</v>
      </c>
      <c r="B820" s="4">
        <v>1.0817808</v>
      </c>
      <c r="C820" s="4">
        <v>4.3452666000000001E-2</v>
      </c>
      <c r="D820" s="4">
        <v>53</v>
      </c>
      <c r="E820" s="4">
        <v>58</v>
      </c>
    </row>
    <row r="821" spans="1:5" hidden="1">
      <c r="A821" s="4">
        <v>154.52025</v>
      </c>
      <c r="B821" s="4">
        <v>2.8860636</v>
      </c>
      <c r="C821" s="4">
        <v>6.1044253E-2</v>
      </c>
      <c r="D821" s="4">
        <v>53</v>
      </c>
      <c r="E821" s="4">
        <v>59</v>
      </c>
    </row>
    <row r="822" spans="1:5">
      <c r="A822" s="4">
        <v>144.03189</v>
      </c>
      <c r="B822" s="4">
        <v>1.1597362</v>
      </c>
      <c r="C822" s="4">
        <v>4.3148964999999997E-2</v>
      </c>
      <c r="D822" s="4">
        <v>54</v>
      </c>
      <c r="E822" s="4">
        <v>1</v>
      </c>
    </row>
    <row r="823" spans="1:5" hidden="1">
      <c r="A823" s="4">
        <v>31.637286</v>
      </c>
      <c r="B823" s="4">
        <v>22.373659</v>
      </c>
      <c r="C823" s="4">
        <v>0.35722416000000001</v>
      </c>
      <c r="D823" s="4">
        <v>54</v>
      </c>
      <c r="E823" s="4">
        <v>2</v>
      </c>
    </row>
    <row r="824" spans="1:5">
      <c r="A824" s="4">
        <v>145.08260999999999</v>
      </c>
      <c r="B824" s="4">
        <v>1.1489311</v>
      </c>
      <c r="C824" s="4">
        <v>4.6328924E-2</v>
      </c>
      <c r="D824" s="4">
        <v>54</v>
      </c>
      <c r="E824" s="4">
        <v>3</v>
      </c>
    </row>
    <row r="825" spans="1:5" hidden="1">
      <c r="A825" s="4">
        <v>115.99720000000001</v>
      </c>
      <c r="B825" s="4">
        <v>2.6231276000000001</v>
      </c>
      <c r="C825" s="4">
        <v>6.9846150999999995E-2</v>
      </c>
      <c r="D825" s="4">
        <v>54</v>
      </c>
      <c r="E825" s="4">
        <v>4</v>
      </c>
    </row>
    <row r="826" spans="1:5" hidden="1">
      <c r="A826" s="4">
        <v>59.693461999999997</v>
      </c>
      <c r="B826" s="4">
        <v>1.5305511000000001</v>
      </c>
      <c r="C826" s="4">
        <v>6.7195489999999997E-2</v>
      </c>
      <c r="D826" s="4">
        <v>54</v>
      </c>
      <c r="E826" s="4">
        <v>5</v>
      </c>
    </row>
    <row r="827" spans="1:5">
      <c r="A827" s="4">
        <v>140.31279000000001</v>
      </c>
      <c r="B827" s="4">
        <v>1.1038891</v>
      </c>
      <c r="C827" s="4">
        <v>4.8863322000000001E-2</v>
      </c>
      <c r="D827" s="4">
        <v>54</v>
      </c>
      <c r="E827" s="4">
        <v>6</v>
      </c>
    </row>
    <row r="828" spans="1:5" hidden="1">
      <c r="A828" s="4">
        <v>83.629088999999993</v>
      </c>
      <c r="B828" s="4">
        <v>17.256544999999999</v>
      </c>
      <c r="C828" s="4">
        <v>7.6180743999999995E-2</v>
      </c>
      <c r="D828" s="4">
        <v>54</v>
      </c>
      <c r="E828" s="4">
        <v>7</v>
      </c>
    </row>
    <row r="829" spans="1:5">
      <c r="A829" s="4">
        <v>144.44772</v>
      </c>
      <c r="B829" s="4">
        <v>1.2103978</v>
      </c>
      <c r="C829" s="4">
        <v>5.0831527000000001E-2</v>
      </c>
      <c r="D829" s="4">
        <v>54</v>
      </c>
      <c r="E829" s="4">
        <v>8</v>
      </c>
    </row>
    <row r="830" spans="1:5">
      <c r="A830" s="4">
        <v>153.78532999999999</v>
      </c>
      <c r="B830" s="4">
        <v>1.1794156</v>
      </c>
      <c r="C830" s="4">
        <v>4.8032576E-2</v>
      </c>
      <c r="D830" s="4">
        <v>54</v>
      </c>
      <c r="E830" s="4">
        <v>9</v>
      </c>
    </row>
    <row r="831" spans="1:5">
      <c r="A831" s="4">
        <v>147.86555999999999</v>
      </c>
      <c r="B831" s="4">
        <v>1.2231753000000001</v>
      </c>
      <c r="C831" s="4">
        <v>5.2339126999999999E-2</v>
      </c>
      <c r="D831" s="4">
        <v>54</v>
      </c>
      <c r="E831" s="4">
        <v>10</v>
      </c>
    </row>
    <row r="832" spans="1:5" hidden="1">
      <c r="A832" s="4">
        <v>238.72120000000001</v>
      </c>
      <c r="B832" s="4">
        <v>1.0963552999999999</v>
      </c>
      <c r="C832" s="4">
        <v>9.0247221000000002E-2</v>
      </c>
      <c r="D832" s="4">
        <v>54</v>
      </c>
      <c r="E832" s="4">
        <v>11</v>
      </c>
    </row>
    <row r="833" spans="1:5">
      <c r="A833" s="4">
        <v>227.49124</v>
      </c>
      <c r="B833" s="4">
        <v>1.1002183999999999</v>
      </c>
      <c r="C833" s="4">
        <v>6.5606123000000002E-2</v>
      </c>
      <c r="D833" s="4">
        <v>54</v>
      </c>
      <c r="E833" s="4">
        <v>12</v>
      </c>
    </row>
    <row r="834" spans="1:5">
      <c r="A834" s="4">
        <v>152.25995</v>
      </c>
      <c r="B834" s="4">
        <v>1.0190587</v>
      </c>
      <c r="C834" s="4">
        <v>3.8110643E-2</v>
      </c>
      <c r="D834" s="4">
        <v>54</v>
      </c>
      <c r="E834" s="4">
        <v>13</v>
      </c>
    </row>
    <row r="835" spans="1:5">
      <c r="A835" s="4">
        <v>142.50951000000001</v>
      </c>
      <c r="B835" s="4">
        <v>1.2152688</v>
      </c>
      <c r="C835" s="4">
        <v>5.5419920999999997E-2</v>
      </c>
      <c r="D835" s="4">
        <v>54</v>
      </c>
      <c r="E835" s="4">
        <v>14</v>
      </c>
    </row>
    <row r="836" spans="1:5" hidden="1">
      <c r="A836" s="4">
        <v>119.0163</v>
      </c>
      <c r="B836" s="4">
        <v>2.0775877</v>
      </c>
      <c r="C836" s="4">
        <v>4.8575579000000001E-2</v>
      </c>
      <c r="D836" s="4">
        <v>54</v>
      </c>
      <c r="E836" s="4">
        <v>15</v>
      </c>
    </row>
    <row r="837" spans="1:5">
      <c r="A837" s="4">
        <v>148.70423</v>
      </c>
      <c r="B837" s="4">
        <v>1.0791495</v>
      </c>
      <c r="C837" s="4">
        <v>5.4922141000000001E-2</v>
      </c>
      <c r="D837" s="4">
        <v>54</v>
      </c>
      <c r="E837" s="4">
        <v>16</v>
      </c>
    </row>
    <row r="838" spans="1:5" hidden="1">
      <c r="A838" s="4">
        <v>36.670000999999999</v>
      </c>
      <c r="B838" s="4">
        <v>13.391202</v>
      </c>
      <c r="C838" s="4">
        <v>6.1382975999999999E-2</v>
      </c>
      <c r="D838" s="4">
        <v>54</v>
      </c>
      <c r="E838" s="4">
        <v>17</v>
      </c>
    </row>
    <row r="839" spans="1:5">
      <c r="A839" s="4">
        <v>129.42988</v>
      </c>
      <c r="B839" s="4">
        <v>1.197589</v>
      </c>
      <c r="C839" s="4">
        <v>5.5892656999999998E-2</v>
      </c>
      <c r="D839" s="4">
        <v>54</v>
      </c>
      <c r="E839" s="4">
        <v>18</v>
      </c>
    </row>
    <row r="840" spans="1:5" hidden="1">
      <c r="A840" s="4">
        <v>54.560614999999999</v>
      </c>
      <c r="B840" s="4">
        <v>7.2421116000000003</v>
      </c>
      <c r="C840" s="4">
        <v>0.20341469000000001</v>
      </c>
      <c r="D840" s="4">
        <v>54</v>
      </c>
      <c r="E840" s="4">
        <v>19</v>
      </c>
    </row>
    <row r="841" spans="1:5">
      <c r="A841" s="4">
        <v>150.99961999999999</v>
      </c>
      <c r="B841" s="4">
        <v>1.0982543</v>
      </c>
      <c r="C841" s="4">
        <v>5.5046152000000001E-2</v>
      </c>
      <c r="D841" s="4">
        <v>54</v>
      </c>
      <c r="E841" s="4">
        <v>20</v>
      </c>
    </row>
    <row r="842" spans="1:5">
      <c r="A842" s="4">
        <v>149.91672</v>
      </c>
      <c r="B842" s="4">
        <v>1.1442242</v>
      </c>
      <c r="C842" s="4">
        <v>4.2295293999999997E-2</v>
      </c>
      <c r="D842" s="4">
        <v>54</v>
      </c>
      <c r="E842" s="4">
        <v>21</v>
      </c>
    </row>
    <row r="843" spans="1:5">
      <c r="A843" s="4">
        <v>143.64993999999999</v>
      </c>
      <c r="B843" s="4">
        <v>1.0811278</v>
      </c>
      <c r="C843" s="4">
        <v>6.7227866999999997E-2</v>
      </c>
      <c r="D843" s="4">
        <v>54</v>
      </c>
      <c r="E843" s="4">
        <v>22</v>
      </c>
    </row>
    <row r="844" spans="1:5">
      <c r="A844" s="4">
        <v>149.32173</v>
      </c>
      <c r="B844" s="4">
        <v>1.0688422</v>
      </c>
      <c r="C844" s="4">
        <v>4.6773519E-2</v>
      </c>
      <c r="D844" s="4">
        <v>54</v>
      </c>
      <c r="E844" s="4">
        <v>23</v>
      </c>
    </row>
    <row r="845" spans="1:5">
      <c r="A845" s="4">
        <v>146.70683</v>
      </c>
      <c r="B845" s="4">
        <v>1.0875055</v>
      </c>
      <c r="C845" s="4">
        <v>3.6113696000000001E-2</v>
      </c>
      <c r="D845" s="4">
        <v>54</v>
      </c>
      <c r="E845" s="4">
        <v>24</v>
      </c>
    </row>
    <row r="846" spans="1:5" hidden="1">
      <c r="A846" s="4">
        <v>144.68719999999999</v>
      </c>
      <c r="B846" s="4">
        <v>1.4860386000000001</v>
      </c>
      <c r="C846" s="4">
        <v>5.4836323999999999E-2</v>
      </c>
      <c r="D846" s="4">
        <v>54</v>
      </c>
      <c r="E846" s="4">
        <v>25</v>
      </c>
    </row>
    <row r="847" spans="1:5" hidden="1">
      <c r="A847" s="4">
        <v>106.29375</v>
      </c>
      <c r="B847" s="4">
        <v>1.6077486999999999</v>
      </c>
      <c r="C847" s="4">
        <v>0.45705616999999998</v>
      </c>
      <c r="D847" s="4">
        <v>54</v>
      </c>
      <c r="E847" s="4">
        <v>26</v>
      </c>
    </row>
    <row r="848" spans="1:5">
      <c r="A848" s="4">
        <v>151.64122</v>
      </c>
      <c r="B848" s="4">
        <v>1.0432511</v>
      </c>
      <c r="C848" s="4">
        <v>4.278175E-2</v>
      </c>
      <c r="D848" s="4">
        <v>54</v>
      </c>
      <c r="E848" s="4">
        <v>27</v>
      </c>
    </row>
    <row r="849" spans="1:5">
      <c r="A849" s="4">
        <v>146.26273</v>
      </c>
      <c r="B849" s="4">
        <v>1.0592041000000001</v>
      </c>
      <c r="C849" s="4">
        <v>5.1778346000000003E-2</v>
      </c>
      <c r="D849" s="4">
        <v>54</v>
      </c>
      <c r="E849" s="4">
        <v>28</v>
      </c>
    </row>
    <row r="850" spans="1:5">
      <c r="A850" s="4">
        <v>160.97391999999999</v>
      </c>
      <c r="B850" s="4">
        <v>1.0520601999999999</v>
      </c>
      <c r="C850" s="4">
        <v>7.7574276999999997E-2</v>
      </c>
      <c r="D850" s="4">
        <v>54</v>
      </c>
      <c r="E850" s="4">
        <v>29</v>
      </c>
    </row>
    <row r="851" spans="1:5">
      <c r="A851" s="4">
        <v>148.47742</v>
      </c>
      <c r="B851" s="4">
        <v>1.0723419999999999</v>
      </c>
      <c r="C851" s="4">
        <v>5.4080754000000002E-2</v>
      </c>
      <c r="D851" s="4">
        <v>54</v>
      </c>
      <c r="E851" s="4">
        <v>30</v>
      </c>
    </row>
    <row r="852" spans="1:5">
      <c r="A852" s="4">
        <v>151.62119999999999</v>
      </c>
      <c r="B852" s="4">
        <v>1.0820727999999999</v>
      </c>
      <c r="C852" s="4">
        <v>5.8690562000000002E-2</v>
      </c>
      <c r="D852" s="4">
        <v>54</v>
      </c>
      <c r="E852" s="4">
        <v>31</v>
      </c>
    </row>
    <row r="853" spans="1:5">
      <c r="A853" s="4">
        <v>148.24564000000001</v>
      </c>
      <c r="B853" s="4">
        <v>1.1202052</v>
      </c>
      <c r="C853" s="4">
        <v>5.3382348000000003E-2</v>
      </c>
      <c r="D853" s="4">
        <v>54</v>
      </c>
      <c r="E853" s="4">
        <v>32</v>
      </c>
    </row>
    <row r="854" spans="1:5">
      <c r="A854" s="4">
        <v>140.63733999999999</v>
      </c>
      <c r="B854" s="4">
        <v>1.0631786999999999</v>
      </c>
      <c r="C854" s="4">
        <v>5.0813052999999997E-2</v>
      </c>
      <c r="D854" s="4">
        <v>54</v>
      </c>
      <c r="E854" s="4">
        <v>33</v>
      </c>
    </row>
    <row r="855" spans="1:5">
      <c r="A855" s="4">
        <v>145.44085000000001</v>
      </c>
      <c r="B855" s="4">
        <v>1.0741792999999999</v>
      </c>
      <c r="C855" s="4">
        <v>5.7472697000000003E-2</v>
      </c>
      <c r="D855" s="4">
        <v>54</v>
      </c>
      <c r="E855" s="4">
        <v>34</v>
      </c>
    </row>
    <row r="856" spans="1:5">
      <c r="A856" s="4">
        <v>142.58106000000001</v>
      </c>
      <c r="B856" s="4">
        <v>1.1241418000000001</v>
      </c>
      <c r="C856" s="4">
        <v>4.1354180999999997E-2</v>
      </c>
      <c r="D856" s="4">
        <v>54</v>
      </c>
      <c r="E856" s="4">
        <v>35</v>
      </c>
    </row>
    <row r="857" spans="1:5" hidden="1">
      <c r="A857" s="4">
        <v>35.942695000000001</v>
      </c>
      <c r="B857" s="4">
        <v>2.6224641000000002</v>
      </c>
      <c r="C857" s="4">
        <v>6.1917277999999999E-2</v>
      </c>
      <c r="D857" s="4">
        <v>54</v>
      </c>
      <c r="E857" s="4">
        <v>36</v>
      </c>
    </row>
    <row r="858" spans="1:5" hidden="1">
      <c r="A858" s="4">
        <v>236.98340999999999</v>
      </c>
      <c r="B858" s="4">
        <v>1.1259257</v>
      </c>
      <c r="C858" s="4">
        <v>8.1648623000000004E-2</v>
      </c>
      <c r="D858" s="4">
        <v>54</v>
      </c>
      <c r="E858" s="4">
        <v>37</v>
      </c>
    </row>
    <row r="859" spans="1:5" hidden="1">
      <c r="A859" s="4">
        <v>113.28015000000001</v>
      </c>
      <c r="B859" s="4">
        <v>2.6676666999999998</v>
      </c>
      <c r="C859" s="4">
        <v>5.6561464999999998E-2</v>
      </c>
      <c r="D859" s="4">
        <v>54</v>
      </c>
      <c r="E859" s="4">
        <v>38</v>
      </c>
    </row>
    <row r="860" spans="1:5">
      <c r="A860" s="4">
        <v>141.69068999999999</v>
      </c>
      <c r="B860" s="4">
        <v>1.1753472</v>
      </c>
      <c r="C860" s="4">
        <v>5.5020999000000001E-2</v>
      </c>
      <c r="D860" s="4">
        <v>54</v>
      </c>
      <c r="E860" s="4">
        <v>39</v>
      </c>
    </row>
    <row r="861" spans="1:5">
      <c r="A861" s="4">
        <v>151.37629000000001</v>
      </c>
      <c r="B861" s="4">
        <v>1.1157492</v>
      </c>
      <c r="C861" s="4">
        <v>5.0251878E-2</v>
      </c>
      <c r="D861" s="4">
        <v>54</v>
      </c>
      <c r="E861" s="4">
        <v>40</v>
      </c>
    </row>
    <row r="862" spans="1:5" hidden="1">
      <c r="A862" s="4">
        <v>124.56142</v>
      </c>
      <c r="B862" s="4">
        <v>1.6756717000000001</v>
      </c>
      <c r="C862" s="4">
        <v>4.7844715000000003E-2</v>
      </c>
      <c r="D862" s="4">
        <v>54</v>
      </c>
      <c r="E862" s="4">
        <v>41</v>
      </c>
    </row>
    <row r="863" spans="1:5" hidden="1">
      <c r="A863" s="4">
        <v>64.602373</v>
      </c>
      <c r="B863" s="4">
        <v>9.1462188999999992</v>
      </c>
      <c r="C863" s="4">
        <v>6.5389382999999995E-2</v>
      </c>
      <c r="D863" s="4">
        <v>54</v>
      </c>
      <c r="E863" s="4">
        <v>42</v>
      </c>
    </row>
    <row r="864" spans="1:5">
      <c r="A864" s="4">
        <v>152.96332000000001</v>
      </c>
      <c r="B864" s="4">
        <v>1.1163555000000001</v>
      </c>
      <c r="C864" s="4">
        <v>6.3250301999999994E-2</v>
      </c>
      <c r="D864" s="4">
        <v>54</v>
      </c>
      <c r="E864" s="4">
        <v>43</v>
      </c>
    </row>
    <row r="865" spans="1:5">
      <c r="A865" s="4">
        <v>150.60091</v>
      </c>
      <c r="B865" s="4">
        <v>1.0312322</v>
      </c>
      <c r="C865" s="4">
        <v>4.1518985000000001E-2</v>
      </c>
      <c r="D865" s="4">
        <v>54</v>
      </c>
      <c r="E865" s="4">
        <v>44</v>
      </c>
    </row>
    <row r="866" spans="1:5">
      <c r="A866" s="4">
        <v>144.85059999999999</v>
      </c>
      <c r="B866" s="4">
        <v>1.0202256000000001</v>
      </c>
      <c r="C866" s="4">
        <v>4.3929542000000002E-2</v>
      </c>
      <c r="D866" s="4">
        <v>54</v>
      </c>
      <c r="E866" s="4">
        <v>45</v>
      </c>
    </row>
    <row r="867" spans="1:5" hidden="1">
      <c r="A867" s="4">
        <v>143.47969000000001</v>
      </c>
      <c r="B867" s="4">
        <v>1.345594</v>
      </c>
      <c r="C867" s="4">
        <v>4.9624382000000002E-2</v>
      </c>
      <c r="D867" s="4">
        <v>54</v>
      </c>
      <c r="E867" s="4">
        <v>46</v>
      </c>
    </row>
    <row r="868" spans="1:5">
      <c r="A868" s="4">
        <v>149.44344000000001</v>
      </c>
      <c r="B868" s="4">
        <v>1.0159564999999999</v>
      </c>
      <c r="C868" s="4">
        <v>5.1904407999999999E-2</v>
      </c>
      <c r="D868" s="4">
        <v>54</v>
      </c>
      <c r="E868" s="4">
        <v>47</v>
      </c>
    </row>
    <row r="869" spans="1:5" hidden="1">
      <c r="A869" s="4">
        <v>85.848691000000002</v>
      </c>
      <c r="B869" s="4">
        <v>10.090977000000001</v>
      </c>
      <c r="C869" s="4">
        <v>9.4896361999999998E-2</v>
      </c>
      <c r="D869" s="4">
        <v>54</v>
      </c>
      <c r="E869" s="4">
        <v>48</v>
      </c>
    </row>
    <row r="870" spans="1:5" hidden="1">
      <c r="A870" s="4">
        <v>76.991532000000007</v>
      </c>
      <c r="B870" s="4">
        <v>12.826687</v>
      </c>
      <c r="C870" s="4">
        <v>6.7012617999999996E-2</v>
      </c>
      <c r="D870" s="4">
        <v>54</v>
      </c>
      <c r="E870" s="4">
        <v>49</v>
      </c>
    </row>
    <row r="871" spans="1:5" hidden="1">
      <c r="A871" s="4">
        <v>63.372298999999998</v>
      </c>
      <c r="B871" s="4">
        <v>3.1841696000000002</v>
      </c>
      <c r="C871" s="4">
        <v>5.2738331999999999E-2</v>
      </c>
      <c r="D871" s="4">
        <v>54</v>
      </c>
      <c r="E871" s="4">
        <v>50</v>
      </c>
    </row>
    <row r="872" spans="1:5">
      <c r="A872" s="4">
        <v>154.74132</v>
      </c>
      <c r="B872" s="4">
        <v>1.0356205000000001</v>
      </c>
      <c r="C872" s="4">
        <v>5.8275633E-2</v>
      </c>
      <c r="D872" s="4">
        <v>54</v>
      </c>
      <c r="E872" s="4">
        <v>51</v>
      </c>
    </row>
    <row r="873" spans="1:5">
      <c r="A873" s="4">
        <v>147.11304999999999</v>
      </c>
      <c r="B873" s="4">
        <v>1.1785091000000001</v>
      </c>
      <c r="C873" s="4">
        <v>5.0354518000000001E-2</v>
      </c>
      <c r="D873" s="4">
        <v>54</v>
      </c>
      <c r="E873" s="4">
        <v>52</v>
      </c>
    </row>
    <row r="874" spans="1:5">
      <c r="A874" s="4">
        <v>151.72639000000001</v>
      </c>
      <c r="B874" s="4">
        <v>1.0456361000000001</v>
      </c>
      <c r="C874" s="4">
        <v>4.5417858999999998E-2</v>
      </c>
      <c r="D874" s="4">
        <v>54</v>
      </c>
      <c r="E874" s="4">
        <v>53</v>
      </c>
    </row>
    <row r="875" spans="1:5">
      <c r="A875" s="4">
        <v>145.94899000000001</v>
      </c>
      <c r="B875" s="4">
        <v>1.1586893</v>
      </c>
      <c r="C875" s="4">
        <v>4.3459798000000001E-2</v>
      </c>
      <c r="D875" s="4">
        <v>54</v>
      </c>
      <c r="E875" s="4">
        <v>54</v>
      </c>
    </row>
    <row r="876" spans="1:5">
      <c r="A876" s="4">
        <v>152.12020000000001</v>
      </c>
      <c r="B876" s="4">
        <v>1.1023096999999999</v>
      </c>
      <c r="C876" s="4">
        <v>4.2978165999999998E-2</v>
      </c>
      <c r="D876" s="4">
        <v>54</v>
      </c>
      <c r="E876" s="4">
        <v>55</v>
      </c>
    </row>
    <row r="877" spans="1:5">
      <c r="A877" s="4">
        <v>118.04411</v>
      </c>
      <c r="B877" s="4">
        <v>1.1666639000000001</v>
      </c>
      <c r="C877" s="4">
        <v>6.6289306000000006E-2</v>
      </c>
      <c r="D877" s="4">
        <v>54</v>
      </c>
      <c r="E877" s="4">
        <v>56</v>
      </c>
    </row>
    <row r="878" spans="1:5" hidden="1">
      <c r="A878" s="4">
        <v>55.523093000000003</v>
      </c>
      <c r="B878" s="4">
        <v>7.3185066000000001</v>
      </c>
      <c r="C878" s="4">
        <v>9.9747640999999998E-2</v>
      </c>
      <c r="D878" s="4">
        <v>54</v>
      </c>
      <c r="E878" s="4">
        <v>57</v>
      </c>
    </row>
    <row r="879" spans="1:5" hidden="1">
      <c r="A879" s="4">
        <v>95.564419999999998</v>
      </c>
      <c r="B879" s="4">
        <v>5.3370952000000003</v>
      </c>
      <c r="C879" s="4">
        <v>5.6226203000000002E-2</v>
      </c>
      <c r="D879" s="4">
        <v>54</v>
      </c>
      <c r="E879" s="4">
        <v>58</v>
      </c>
    </row>
    <row r="880" spans="1:5">
      <c r="A880" s="4">
        <v>146.53426999999999</v>
      </c>
      <c r="B880" s="4">
        <v>1.0969454000000001</v>
      </c>
      <c r="C880" s="4">
        <v>5.6823037999999999E-2</v>
      </c>
      <c r="D880" s="4">
        <v>55</v>
      </c>
      <c r="E880" s="4">
        <v>1</v>
      </c>
    </row>
    <row r="881" spans="1:5">
      <c r="A881" s="4">
        <v>152.06844000000001</v>
      </c>
      <c r="B881" s="4">
        <v>1.0193747</v>
      </c>
      <c r="C881" s="4">
        <v>5.7344490999999997E-2</v>
      </c>
      <c r="D881" s="4">
        <v>55</v>
      </c>
      <c r="E881" s="4">
        <v>2</v>
      </c>
    </row>
    <row r="882" spans="1:5" hidden="1">
      <c r="A882" s="4">
        <v>82.396037000000007</v>
      </c>
      <c r="B882" s="4">
        <v>4.8872371000000001</v>
      </c>
      <c r="C882" s="4">
        <v>8.5088610999999995E-2</v>
      </c>
      <c r="D882" s="4">
        <v>55</v>
      </c>
      <c r="E882" s="4">
        <v>3</v>
      </c>
    </row>
    <row r="883" spans="1:5" hidden="1">
      <c r="A883" s="4">
        <v>224.66884999999999</v>
      </c>
      <c r="B883" s="4">
        <v>1.4825115</v>
      </c>
      <c r="C883" s="4">
        <v>0.10250765000000001</v>
      </c>
      <c r="D883" s="4">
        <v>55</v>
      </c>
      <c r="E883" s="4">
        <v>4</v>
      </c>
    </row>
    <row r="884" spans="1:5" hidden="1">
      <c r="A884" s="4">
        <v>80.256271999999996</v>
      </c>
      <c r="B884" s="4">
        <v>6.6606050000000003</v>
      </c>
      <c r="C884" s="4">
        <v>8.5889312999999995E-2</v>
      </c>
      <c r="D884" s="4">
        <v>55</v>
      </c>
      <c r="E884" s="4">
        <v>5</v>
      </c>
    </row>
    <row r="885" spans="1:5" hidden="1">
      <c r="A885" s="4">
        <v>54.250464000000001</v>
      </c>
      <c r="B885" s="4">
        <v>14.013999</v>
      </c>
      <c r="C885" s="4">
        <v>8.6855634000000001E-2</v>
      </c>
      <c r="D885" s="4">
        <v>55</v>
      </c>
      <c r="E885" s="4">
        <v>6</v>
      </c>
    </row>
    <row r="886" spans="1:5">
      <c r="A886" s="4">
        <v>153.03737000000001</v>
      </c>
      <c r="B886" s="4">
        <v>1.1233829</v>
      </c>
      <c r="C886" s="4">
        <v>4.9738257000000001E-2</v>
      </c>
      <c r="D886" s="4">
        <v>55</v>
      </c>
      <c r="E886" s="4">
        <v>7</v>
      </c>
    </row>
    <row r="887" spans="1:5">
      <c r="A887" s="4">
        <v>150.36281</v>
      </c>
      <c r="B887" s="4">
        <v>1.0792782000000001</v>
      </c>
      <c r="C887" s="4">
        <v>4.2467449999999997E-2</v>
      </c>
      <c r="D887" s="4">
        <v>55</v>
      </c>
      <c r="E887" s="4">
        <v>8</v>
      </c>
    </row>
    <row r="888" spans="1:5">
      <c r="A888" s="4">
        <v>150.47039000000001</v>
      </c>
      <c r="B888" s="4">
        <v>1.2449573</v>
      </c>
      <c r="C888" s="4">
        <v>5.4741143999999999E-2</v>
      </c>
      <c r="D888" s="4">
        <v>55</v>
      </c>
      <c r="E888" s="4">
        <v>9</v>
      </c>
    </row>
    <row r="889" spans="1:5" hidden="1">
      <c r="A889" s="4">
        <v>258.76443999999998</v>
      </c>
      <c r="B889" s="4">
        <v>1.1857546999999999</v>
      </c>
      <c r="C889" s="4">
        <v>9.9052878999999996E-2</v>
      </c>
      <c r="D889" s="4">
        <v>55</v>
      </c>
      <c r="E889" s="4">
        <v>10</v>
      </c>
    </row>
    <row r="890" spans="1:5">
      <c r="A890" s="4">
        <v>145.17766</v>
      </c>
      <c r="B890" s="4">
        <v>1.083799</v>
      </c>
      <c r="C890" s="4">
        <v>4.2229375E-2</v>
      </c>
      <c r="D890" s="4">
        <v>55</v>
      </c>
      <c r="E890" s="4">
        <v>11</v>
      </c>
    </row>
    <row r="891" spans="1:5">
      <c r="A891" s="4">
        <v>42.145439000000003</v>
      </c>
      <c r="B891" s="4">
        <v>1.0891659</v>
      </c>
      <c r="C891" s="4">
        <v>7.5288703999999998E-2</v>
      </c>
      <c r="D891" s="4">
        <v>55</v>
      </c>
      <c r="E891" s="4">
        <v>12</v>
      </c>
    </row>
    <row r="892" spans="1:5" hidden="1">
      <c r="A892" s="4">
        <v>90.377666000000005</v>
      </c>
      <c r="B892" s="4">
        <v>4.1933844999999996</v>
      </c>
      <c r="C892" s="4">
        <v>0.10648682</v>
      </c>
      <c r="D892" s="4">
        <v>55</v>
      </c>
      <c r="E892" s="4">
        <v>13</v>
      </c>
    </row>
    <row r="893" spans="1:5" hidden="1">
      <c r="A893" s="4">
        <v>74.200327999999999</v>
      </c>
      <c r="B893" s="4">
        <v>10.091616999999999</v>
      </c>
      <c r="C893" s="4">
        <v>9.8423901999999994E-2</v>
      </c>
      <c r="D893" s="4">
        <v>55</v>
      </c>
      <c r="E893" s="4">
        <v>14</v>
      </c>
    </row>
    <row r="894" spans="1:5">
      <c r="A894" s="4">
        <v>154.11288999999999</v>
      </c>
      <c r="B894" s="4">
        <v>1.0592490000000001</v>
      </c>
      <c r="C894" s="4">
        <v>5.2454322999999997E-2</v>
      </c>
      <c r="D894" s="4">
        <v>55</v>
      </c>
      <c r="E894" s="4">
        <v>15</v>
      </c>
    </row>
    <row r="895" spans="1:5" hidden="1">
      <c r="A895" s="4">
        <v>226.81461999999999</v>
      </c>
      <c r="B895" s="4">
        <v>1.1633194</v>
      </c>
      <c r="C895" s="4">
        <v>8.5446453000000006E-2</v>
      </c>
      <c r="D895" s="4">
        <v>55</v>
      </c>
      <c r="E895" s="4">
        <v>16</v>
      </c>
    </row>
    <row r="896" spans="1:5">
      <c r="A896" s="4">
        <v>146.52223000000001</v>
      </c>
      <c r="B896" s="4">
        <v>1.0250248</v>
      </c>
      <c r="C896" s="4">
        <v>3.9589711E-2</v>
      </c>
      <c r="D896" s="4">
        <v>55</v>
      </c>
      <c r="E896" s="4">
        <v>17</v>
      </c>
    </row>
    <row r="897" spans="1:5">
      <c r="A897" s="4">
        <v>144.78403</v>
      </c>
      <c r="B897" s="4">
        <v>1.1229123999999999</v>
      </c>
      <c r="C897" s="4">
        <v>4.7027655000000002E-2</v>
      </c>
      <c r="D897" s="4">
        <v>55</v>
      </c>
      <c r="E897" s="4">
        <v>18</v>
      </c>
    </row>
    <row r="898" spans="1:5">
      <c r="A898" s="4">
        <v>149.77892</v>
      </c>
      <c r="B898" s="4">
        <v>1.0383826</v>
      </c>
      <c r="C898" s="4">
        <v>4.3202387000000002E-2</v>
      </c>
      <c r="D898" s="4">
        <v>55</v>
      </c>
      <c r="E898" s="4">
        <v>19</v>
      </c>
    </row>
    <row r="899" spans="1:5">
      <c r="A899" s="4">
        <v>156.35750999999999</v>
      </c>
      <c r="B899" s="4">
        <v>1.0275728</v>
      </c>
      <c r="C899" s="4">
        <v>6.0072629000000002E-2</v>
      </c>
      <c r="D899" s="4">
        <v>55</v>
      </c>
      <c r="E899" s="4">
        <v>20</v>
      </c>
    </row>
    <row r="900" spans="1:5" hidden="1">
      <c r="A900" s="4">
        <v>220.41739999999999</v>
      </c>
      <c r="B900" s="4">
        <v>1.1130804000000001</v>
      </c>
      <c r="C900" s="4">
        <v>0.12085337</v>
      </c>
      <c r="D900" s="4">
        <v>55</v>
      </c>
      <c r="E900" s="4">
        <v>21</v>
      </c>
    </row>
    <row r="901" spans="1:5">
      <c r="A901" s="4">
        <v>152.31734</v>
      </c>
      <c r="B901" s="4">
        <v>1.2710025</v>
      </c>
      <c r="C901" s="4">
        <v>5.9291653999999999E-2</v>
      </c>
      <c r="D901" s="4">
        <v>55</v>
      </c>
      <c r="E901" s="4">
        <v>22</v>
      </c>
    </row>
    <row r="902" spans="1:5">
      <c r="A902" s="4">
        <v>142.65048999999999</v>
      </c>
      <c r="B902" s="4">
        <v>1.1689407000000001</v>
      </c>
      <c r="C902" s="4">
        <v>4.407196E-2</v>
      </c>
      <c r="D902" s="4">
        <v>55</v>
      </c>
      <c r="E902" s="4">
        <v>23</v>
      </c>
    </row>
    <row r="903" spans="1:5">
      <c r="A903" s="4">
        <v>145.08700999999999</v>
      </c>
      <c r="B903" s="4">
        <v>1.1018782</v>
      </c>
      <c r="C903" s="4">
        <v>4.8015188E-2</v>
      </c>
      <c r="D903" s="4">
        <v>55</v>
      </c>
      <c r="E903" s="4">
        <v>24</v>
      </c>
    </row>
    <row r="904" spans="1:5">
      <c r="A904" s="4">
        <v>156.07486</v>
      </c>
      <c r="B904" s="4">
        <v>1.0154375</v>
      </c>
      <c r="C904" s="4">
        <v>5.5313858E-2</v>
      </c>
      <c r="D904" s="4">
        <v>55</v>
      </c>
      <c r="E904" s="4">
        <v>25</v>
      </c>
    </row>
    <row r="905" spans="1:5">
      <c r="A905" s="4">
        <v>145.13863000000001</v>
      </c>
      <c r="B905" s="4">
        <v>1.1737932</v>
      </c>
      <c r="C905" s="4">
        <v>4.9572602E-2</v>
      </c>
      <c r="D905" s="4">
        <v>55</v>
      </c>
      <c r="E905" s="4">
        <v>26</v>
      </c>
    </row>
    <row r="906" spans="1:5">
      <c r="A906" s="4">
        <v>144.13553999999999</v>
      </c>
      <c r="B906" s="4">
        <v>1.1105433</v>
      </c>
      <c r="C906" s="4">
        <v>4.7312997000000002E-2</v>
      </c>
      <c r="D906" s="4">
        <v>55</v>
      </c>
      <c r="E906" s="4">
        <v>27</v>
      </c>
    </row>
    <row r="907" spans="1:5" hidden="1">
      <c r="A907" s="4">
        <v>56.189597999999997</v>
      </c>
      <c r="B907" s="4">
        <v>7.6487533000000001</v>
      </c>
      <c r="C907" s="4">
        <v>7.7527083999999996E-2</v>
      </c>
      <c r="D907" s="4">
        <v>55</v>
      </c>
      <c r="E907" s="4">
        <v>28</v>
      </c>
    </row>
    <row r="908" spans="1:5" hidden="1">
      <c r="A908" s="4">
        <v>51.525762999999998</v>
      </c>
      <c r="B908" s="4">
        <v>14.394002</v>
      </c>
      <c r="C908" s="4">
        <v>6.4199603999999993E-2</v>
      </c>
      <c r="D908" s="4">
        <v>55</v>
      </c>
      <c r="E908" s="4">
        <v>29</v>
      </c>
    </row>
    <row r="909" spans="1:5">
      <c r="A909" s="4">
        <v>144.38467</v>
      </c>
      <c r="B909" s="4">
        <v>1.0741413</v>
      </c>
      <c r="C909" s="4">
        <v>5.1800985000000001E-2</v>
      </c>
      <c r="D909" s="4">
        <v>55</v>
      </c>
      <c r="E909" s="4">
        <v>30</v>
      </c>
    </row>
    <row r="910" spans="1:5">
      <c r="A910" s="4">
        <v>141.20391000000001</v>
      </c>
      <c r="B910" s="4">
        <v>1.1014093</v>
      </c>
      <c r="C910" s="4">
        <v>5.7615363000000003E-2</v>
      </c>
      <c r="D910" s="4">
        <v>55</v>
      </c>
      <c r="E910" s="4">
        <v>31</v>
      </c>
    </row>
    <row r="911" spans="1:5">
      <c r="A911" s="4">
        <v>147.82979</v>
      </c>
      <c r="B911" s="4">
        <v>1.0169007000000001</v>
      </c>
      <c r="C911" s="4">
        <v>4.8275756000000003E-2</v>
      </c>
      <c r="D911" s="4">
        <v>55</v>
      </c>
      <c r="E911" s="4">
        <v>32</v>
      </c>
    </row>
    <row r="912" spans="1:5">
      <c r="A912" s="4">
        <v>143.93180000000001</v>
      </c>
      <c r="B912" s="4">
        <v>1.1203896</v>
      </c>
      <c r="C912" s="4">
        <v>6.5710148999999995E-2</v>
      </c>
      <c r="D912" s="4">
        <v>55</v>
      </c>
      <c r="E912" s="4">
        <v>33</v>
      </c>
    </row>
    <row r="913" spans="1:5" hidden="1">
      <c r="A913" s="4">
        <v>36.695132000000001</v>
      </c>
      <c r="B913" s="4">
        <v>3.1013546000000001</v>
      </c>
      <c r="C913" s="4">
        <v>6.6688382000000004E-2</v>
      </c>
      <c r="D913" s="4">
        <v>55</v>
      </c>
      <c r="E913" s="4">
        <v>34</v>
      </c>
    </row>
    <row r="914" spans="1:5">
      <c r="A914" s="4">
        <v>147.88498000000001</v>
      </c>
      <c r="B914" s="4">
        <v>1.2298643</v>
      </c>
      <c r="C914" s="4">
        <v>3.9784293999999998E-2</v>
      </c>
      <c r="D914" s="4">
        <v>55</v>
      </c>
      <c r="E914" s="4">
        <v>35</v>
      </c>
    </row>
    <row r="915" spans="1:5" hidden="1">
      <c r="A915" s="4">
        <v>216.71221</v>
      </c>
      <c r="B915" s="4">
        <v>1.0519925000000001</v>
      </c>
      <c r="C915" s="4">
        <v>8.7304955000000004E-2</v>
      </c>
      <c r="D915" s="4">
        <v>55</v>
      </c>
      <c r="E915" s="4">
        <v>36</v>
      </c>
    </row>
    <row r="916" spans="1:5">
      <c r="A916" s="4">
        <v>153.72988000000001</v>
      </c>
      <c r="B916" s="4">
        <v>1.0791838</v>
      </c>
      <c r="C916" s="4">
        <v>3.9708630000000002E-2</v>
      </c>
      <c r="D916" s="4">
        <v>55</v>
      </c>
      <c r="E916" s="4">
        <v>37</v>
      </c>
    </row>
    <row r="917" spans="1:5">
      <c r="A917" s="4">
        <v>146.76943</v>
      </c>
      <c r="B917" s="4">
        <v>1.1239124</v>
      </c>
      <c r="C917" s="4">
        <v>5.8397734999999999E-2</v>
      </c>
      <c r="D917" s="4">
        <v>55</v>
      </c>
      <c r="E917" s="4">
        <v>38</v>
      </c>
    </row>
    <row r="918" spans="1:5" hidden="1">
      <c r="A918" s="4">
        <v>234.61190999999999</v>
      </c>
      <c r="B918" s="4">
        <v>1.1330654</v>
      </c>
      <c r="C918" s="4">
        <v>0.11375099</v>
      </c>
      <c r="D918" s="4">
        <v>55</v>
      </c>
      <c r="E918" s="4">
        <v>39</v>
      </c>
    </row>
    <row r="919" spans="1:5">
      <c r="A919" s="4">
        <v>147.29288</v>
      </c>
      <c r="B919" s="4">
        <v>1.1096074</v>
      </c>
      <c r="C919" s="4">
        <v>4.7994591000000003E-2</v>
      </c>
      <c r="D919" s="4">
        <v>55</v>
      </c>
      <c r="E919" s="4">
        <v>40</v>
      </c>
    </row>
    <row r="920" spans="1:5" hidden="1">
      <c r="A920" s="4">
        <v>226.88194999999999</v>
      </c>
      <c r="B920" s="4">
        <v>1.0781797</v>
      </c>
      <c r="C920" s="4">
        <v>0.10242564</v>
      </c>
      <c r="D920" s="4">
        <v>55</v>
      </c>
      <c r="E920" s="4">
        <v>41</v>
      </c>
    </row>
    <row r="921" spans="1:5">
      <c r="A921" s="4">
        <v>146.33319</v>
      </c>
      <c r="B921" s="4">
        <v>1.0800767</v>
      </c>
      <c r="C921" s="4">
        <v>4.8835496999999999E-2</v>
      </c>
      <c r="D921" s="4">
        <v>55</v>
      </c>
      <c r="E921" s="4">
        <v>42</v>
      </c>
    </row>
    <row r="922" spans="1:5">
      <c r="A922" s="4">
        <v>152.01463000000001</v>
      </c>
      <c r="B922" s="4">
        <v>1.0942669</v>
      </c>
      <c r="C922" s="4">
        <v>6.8107786000000003E-2</v>
      </c>
      <c r="D922" s="4">
        <v>55</v>
      </c>
      <c r="E922" s="4">
        <v>43</v>
      </c>
    </row>
    <row r="923" spans="1:5" hidden="1">
      <c r="A923" s="4">
        <v>81.563520999999994</v>
      </c>
      <c r="B923" s="4">
        <v>15.441653000000001</v>
      </c>
      <c r="C923" s="4">
        <v>5.6606926000000002E-2</v>
      </c>
      <c r="D923" s="4">
        <v>55</v>
      </c>
      <c r="E923" s="4">
        <v>44</v>
      </c>
    </row>
    <row r="924" spans="1:5" hidden="1">
      <c r="A924" s="4">
        <v>64.796887999999996</v>
      </c>
      <c r="B924" s="4">
        <v>10.791906000000001</v>
      </c>
      <c r="C924" s="4">
        <v>8.9732683999999993E-2</v>
      </c>
      <c r="D924" s="4">
        <v>55</v>
      </c>
      <c r="E924" s="4">
        <v>45</v>
      </c>
    </row>
    <row r="925" spans="1:5" hidden="1">
      <c r="A925" s="4">
        <v>125.36588999999999</v>
      </c>
      <c r="B925" s="4">
        <v>1.5222214000000001</v>
      </c>
      <c r="C925" s="4">
        <v>5.18413E-2</v>
      </c>
      <c r="D925" s="4">
        <v>55</v>
      </c>
      <c r="E925" s="4">
        <v>46</v>
      </c>
    </row>
    <row r="926" spans="1:5">
      <c r="A926" s="4">
        <v>160.80883</v>
      </c>
      <c r="B926" s="4">
        <v>1.0267733999999999</v>
      </c>
      <c r="C926" s="4">
        <v>6.8025810000000006E-2</v>
      </c>
      <c r="D926" s="4">
        <v>55</v>
      </c>
      <c r="E926" s="4">
        <v>47</v>
      </c>
    </row>
    <row r="927" spans="1:5" hidden="1">
      <c r="A927" s="4">
        <v>159.04175000000001</v>
      </c>
      <c r="B927" s="4">
        <v>1.2726472</v>
      </c>
      <c r="C927" s="4">
        <v>8.5477740999999996E-2</v>
      </c>
      <c r="D927" s="4">
        <v>55</v>
      </c>
      <c r="E927" s="4">
        <v>48</v>
      </c>
    </row>
    <row r="928" spans="1:5" hidden="1">
      <c r="A928" s="4">
        <v>60.901966000000002</v>
      </c>
      <c r="B928" s="4">
        <v>11.806497</v>
      </c>
      <c r="C928" s="4">
        <v>7.3685074000000003E-2</v>
      </c>
      <c r="D928" s="4">
        <v>55</v>
      </c>
      <c r="E928" s="4">
        <v>49</v>
      </c>
    </row>
    <row r="929" spans="1:5">
      <c r="A929" s="4">
        <v>137.11059</v>
      </c>
      <c r="B929" s="4">
        <v>1.1731141</v>
      </c>
      <c r="C929" s="4">
        <v>4.5301228999999998E-2</v>
      </c>
      <c r="D929" s="4">
        <v>55</v>
      </c>
      <c r="E929" s="4">
        <v>50</v>
      </c>
    </row>
    <row r="930" spans="1:5" hidden="1">
      <c r="A930" s="4">
        <v>86.627595999999997</v>
      </c>
      <c r="B930" s="4">
        <v>8.1297411000000004</v>
      </c>
      <c r="C930" s="4">
        <v>6.0246249000000002E-2</v>
      </c>
      <c r="D930" s="4">
        <v>56</v>
      </c>
      <c r="E930" s="4">
        <v>1</v>
      </c>
    </row>
    <row r="931" spans="1:5">
      <c r="A931" s="4">
        <v>145.17577</v>
      </c>
      <c r="B931" s="4">
        <v>1.2291274999999999</v>
      </c>
      <c r="C931" s="4">
        <v>5.5850724999999997E-2</v>
      </c>
      <c r="D931" s="4">
        <v>56</v>
      </c>
      <c r="E931" s="4">
        <v>2</v>
      </c>
    </row>
    <row r="932" spans="1:5">
      <c r="A932" s="4">
        <v>145.14066</v>
      </c>
      <c r="B932" s="4">
        <v>1.074595</v>
      </c>
      <c r="C932" s="4">
        <v>4.2930622000000002E-2</v>
      </c>
      <c r="D932" s="4">
        <v>56</v>
      </c>
      <c r="E932" s="4">
        <v>3</v>
      </c>
    </row>
    <row r="933" spans="1:5" hidden="1">
      <c r="A933" s="4">
        <v>202.14735999999999</v>
      </c>
      <c r="B933" s="4">
        <v>1.2707565999999999</v>
      </c>
      <c r="C933" s="4">
        <v>8.1785290999999996E-2</v>
      </c>
      <c r="D933" s="4">
        <v>56</v>
      </c>
      <c r="E933" s="4">
        <v>4</v>
      </c>
    </row>
    <row r="934" spans="1:5" hidden="1">
      <c r="A934" s="4">
        <v>87.285634000000002</v>
      </c>
      <c r="B934" s="4">
        <v>13.94122</v>
      </c>
      <c r="C934" s="4">
        <v>6.2644923000000005E-2</v>
      </c>
      <c r="D934" s="4">
        <v>56</v>
      </c>
      <c r="E934" s="4">
        <v>5</v>
      </c>
    </row>
    <row r="935" spans="1:5">
      <c r="A935" s="4">
        <v>145.97322</v>
      </c>
      <c r="B935" s="4">
        <v>1.1096123</v>
      </c>
      <c r="C935" s="4">
        <v>6.0294064000000001E-2</v>
      </c>
      <c r="D935" s="4">
        <v>56</v>
      </c>
      <c r="E935" s="4">
        <v>6</v>
      </c>
    </row>
    <row r="936" spans="1:5" hidden="1">
      <c r="A936" s="4">
        <v>98.544771999999995</v>
      </c>
      <c r="B936" s="4">
        <v>7.2244416999999999</v>
      </c>
      <c r="C936" s="4">
        <v>5.6993856000000002E-2</v>
      </c>
      <c r="D936" s="4">
        <v>56</v>
      </c>
      <c r="E936" s="4">
        <v>7</v>
      </c>
    </row>
    <row r="937" spans="1:5" hidden="1">
      <c r="A937" s="4">
        <v>154.62559999999999</v>
      </c>
      <c r="B937" s="4">
        <v>2.1370976000000002</v>
      </c>
      <c r="C937" s="4">
        <v>0.16164771</v>
      </c>
      <c r="D937" s="4">
        <v>56</v>
      </c>
      <c r="E937" s="4">
        <v>8</v>
      </c>
    </row>
    <row r="938" spans="1:5" hidden="1">
      <c r="A938" s="4">
        <v>58.131174000000001</v>
      </c>
      <c r="B938" s="4">
        <v>8.6854967999999992</v>
      </c>
      <c r="C938" s="4">
        <v>9.1952794000000004E-2</v>
      </c>
      <c r="D938" s="4">
        <v>56</v>
      </c>
      <c r="E938" s="4">
        <v>9</v>
      </c>
    </row>
    <row r="939" spans="1:5" hidden="1">
      <c r="A939" s="4">
        <v>149.99922000000001</v>
      </c>
      <c r="B939" s="4">
        <v>1.4748036</v>
      </c>
      <c r="C939" s="4">
        <v>7.5616911999999994E-2</v>
      </c>
      <c r="D939" s="4">
        <v>56</v>
      </c>
      <c r="E939" s="4">
        <v>10</v>
      </c>
    </row>
    <row r="940" spans="1:5">
      <c r="A940" s="4">
        <v>146.92926</v>
      </c>
      <c r="B940" s="4">
        <v>1.1038695999999999</v>
      </c>
      <c r="C940" s="4">
        <v>4.6315434000000003E-2</v>
      </c>
      <c r="D940" s="4">
        <v>56</v>
      </c>
      <c r="E940" s="4">
        <v>11</v>
      </c>
    </row>
    <row r="941" spans="1:5" hidden="1">
      <c r="A941" s="4">
        <v>83.589670999999996</v>
      </c>
      <c r="B941" s="4">
        <v>2.9982234000000001</v>
      </c>
      <c r="C941" s="4">
        <v>6.4266640999999999E-2</v>
      </c>
      <c r="D941" s="4">
        <v>56</v>
      </c>
      <c r="E941" s="4">
        <v>12</v>
      </c>
    </row>
    <row r="942" spans="1:5" hidden="1">
      <c r="A942" s="4">
        <v>108.47992000000001</v>
      </c>
      <c r="B942" s="4">
        <v>5.7817195000000003</v>
      </c>
      <c r="C942" s="4">
        <v>4.9081772000000003E-2</v>
      </c>
      <c r="D942" s="4">
        <v>56</v>
      </c>
      <c r="E942" s="4">
        <v>13</v>
      </c>
    </row>
    <row r="943" spans="1:5">
      <c r="A943" s="4">
        <v>144.87658999999999</v>
      </c>
      <c r="B943" s="4">
        <v>1.2022660999999999</v>
      </c>
      <c r="C943" s="4">
        <v>5.5179902000000003E-2</v>
      </c>
      <c r="D943" s="4">
        <v>56</v>
      </c>
      <c r="E943" s="4">
        <v>14</v>
      </c>
    </row>
    <row r="944" spans="1:5" hidden="1">
      <c r="A944" s="4">
        <v>125.79113</v>
      </c>
      <c r="B944" s="4">
        <v>1.3520152000000001</v>
      </c>
      <c r="C944" s="4">
        <v>5.2445833999999997E-2</v>
      </c>
      <c r="D944" s="4">
        <v>56</v>
      </c>
      <c r="E944" s="4">
        <v>15</v>
      </c>
    </row>
    <row r="945" spans="1:5" hidden="1">
      <c r="A945" s="4">
        <v>84.584923000000003</v>
      </c>
      <c r="B945" s="4">
        <v>8.6395204000000003</v>
      </c>
      <c r="C945" s="4">
        <v>7.1572319999999995E-2</v>
      </c>
      <c r="D945" s="4">
        <v>56</v>
      </c>
      <c r="E945" s="4">
        <v>16</v>
      </c>
    </row>
    <row r="946" spans="1:5" hidden="1">
      <c r="A946" s="4">
        <v>88.127379000000005</v>
      </c>
      <c r="B946" s="4">
        <v>9.7352316999999999</v>
      </c>
      <c r="C946" s="4">
        <v>7.6600140999999997E-2</v>
      </c>
      <c r="D946" s="4">
        <v>56</v>
      </c>
      <c r="E946" s="4">
        <v>17</v>
      </c>
    </row>
    <row r="947" spans="1:5">
      <c r="A947" s="4">
        <v>108.75358</v>
      </c>
      <c r="B947" s="4">
        <v>1.1235396</v>
      </c>
      <c r="C947" s="4">
        <v>4.6542954999999997E-2</v>
      </c>
      <c r="D947" s="4">
        <v>56</v>
      </c>
      <c r="E947" s="4">
        <v>18</v>
      </c>
    </row>
    <row r="948" spans="1:5" hidden="1">
      <c r="A948" s="4">
        <v>226.32307</v>
      </c>
      <c r="B948" s="4">
        <v>1.1197876</v>
      </c>
      <c r="C948" s="4">
        <v>9.3838486999999998E-2</v>
      </c>
      <c r="D948" s="4">
        <v>56</v>
      </c>
      <c r="E948" s="4">
        <v>19</v>
      </c>
    </row>
    <row r="949" spans="1:5">
      <c r="A949" s="4">
        <v>150.38838000000001</v>
      </c>
      <c r="B949" s="4">
        <v>1.0812142</v>
      </c>
      <c r="C949" s="4">
        <v>4.994643E-2</v>
      </c>
      <c r="D949" s="4">
        <v>56</v>
      </c>
      <c r="E949" s="4">
        <v>20</v>
      </c>
    </row>
    <row r="950" spans="1:5">
      <c r="A950" s="4">
        <v>147.74314000000001</v>
      </c>
      <c r="B950" s="4">
        <v>1.2722058000000001</v>
      </c>
      <c r="C950" s="4">
        <v>5.6079029000000002E-2</v>
      </c>
      <c r="D950" s="4">
        <v>56</v>
      </c>
      <c r="E950" s="4">
        <v>21</v>
      </c>
    </row>
    <row r="951" spans="1:5" hidden="1">
      <c r="A951" s="4">
        <v>77.509721999999996</v>
      </c>
      <c r="B951" s="4">
        <v>20.444389999999999</v>
      </c>
      <c r="C951" s="4">
        <v>7.3870479000000003E-2</v>
      </c>
      <c r="D951" s="4">
        <v>56</v>
      </c>
      <c r="E951" s="4">
        <v>22</v>
      </c>
    </row>
    <row r="952" spans="1:5" hidden="1">
      <c r="A952" s="4">
        <v>234.96767</v>
      </c>
      <c r="B952" s="4">
        <v>1.0752991999999999</v>
      </c>
      <c r="C952" s="4">
        <v>0.10966097</v>
      </c>
      <c r="D952" s="4">
        <v>56</v>
      </c>
      <c r="E952" s="4">
        <v>23</v>
      </c>
    </row>
    <row r="953" spans="1:5">
      <c r="A953" s="4">
        <v>142.00612000000001</v>
      </c>
      <c r="B953" s="4">
        <v>1.0987150000000001</v>
      </c>
      <c r="C953" s="4">
        <v>4.7420951000000003E-2</v>
      </c>
      <c r="D953" s="4">
        <v>56</v>
      </c>
      <c r="E953" s="4">
        <v>24</v>
      </c>
    </row>
    <row r="954" spans="1:5">
      <c r="A954" s="4">
        <v>145.25514999999999</v>
      </c>
      <c r="B954" s="4">
        <v>1.0288748999999999</v>
      </c>
      <c r="C954" s="4">
        <v>4.2309665000000003E-2</v>
      </c>
      <c r="D954" s="4">
        <v>56</v>
      </c>
      <c r="E954" s="4">
        <v>25</v>
      </c>
    </row>
    <row r="955" spans="1:5">
      <c r="A955" s="4">
        <v>157.37717000000001</v>
      </c>
      <c r="B955" s="4">
        <v>1.0623033</v>
      </c>
      <c r="C955" s="4">
        <v>5.6587954000000003E-2</v>
      </c>
      <c r="D955" s="4">
        <v>56</v>
      </c>
      <c r="E955" s="4">
        <v>26</v>
      </c>
    </row>
    <row r="956" spans="1:5" hidden="1">
      <c r="A956" s="4">
        <v>482.76265999999998</v>
      </c>
      <c r="B956" s="4">
        <v>1.4922363999999999</v>
      </c>
      <c r="C956" s="4">
        <v>6.8153716000000003E-2</v>
      </c>
      <c r="D956" s="4">
        <v>56</v>
      </c>
      <c r="E956" s="4">
        <v>27</v>
      </c>
    </row>
    <row r="957" spans="1:5" hidden="1">
      <c r="A957" s="4">
        <v>33.130975999999997</v>
      </c>
      <c r="B957" s="4">
        <v>8.9378963000000002</v>
      </c>
      <c r="C957" s="4">
        <v>7.5982371000000007E-2</v>
      </c>
      <c r="D957" s="4">
        <v>56</v>
      </c>
      <c r="E957" s="4">
        <v>28</v>
      </c>
    </row>
    <row r="958" spans="1:5">
      <c r="A958" s="4">
        <v>142.34442000000001</v>
      </c>
      <c r="B958" s="4">
        <v>1.2282202</v>
      </c>
      <c r="C958" s="4">
        <v>5.0430830000000003E-2</v>
      </c>
      <c r="D958" s="4">
        <v>56</v>
      </c>
      <c r="E958" s="4">
        <v>29</v>
      </c>
    </row>
    <row r="959" spans="1:5">
      <c r="A959" s="4">
        <v>144.98589000000001</v>
      </c>
      <c r="B959" s="4">
        <v>1.0550188</v>
      </c>
      <c r="C959" s="4">
        <v>6.4910579999999996E-2</v>
      </c>
      <c r="D959" s="4">
        <v>56</v>
      </c>
      <c r="E959" s="4">
        <v>30</v>
      </c>
    </row>
    <row r="960" spans="1:5" hidden="1">
      <c r="A960" s="4">
        <v>42.972245000000001</v>
      </c>
      <c r="B960" s="4">
        <v>8.5607874000000006</v>
      </c>
      <c r="C960" s="4">
        <v>0.12093611</v>
      </c>
      <c r="D960" s="4">
        <v>56</v>
      </c>
      <c r="E960" s="4">
        <v>31</v>
      </c>
    </row>
    <row r="961" spans="1:5">
      <c r="A961" s="4">
        <v>145.1105</v>
      </c>
      <c r="B961" s="4">
        <v>1.1472635</v>
      </c>
      <c r="C961" s="4">
        <v>4.9810643000000002E-2</v>
      </c>
      <c r="D961" s="4">
        <v>56</v>
      </c>
      <c r="E961" s="4">
        <v>32</v>
      </c>
    </row>
    <row r="962" spans="1:5" hidden="1">
      <c r="A962" s="4">
        <v>31.083120000000001</v>
      </c>
      <c r="B962" s="4">
        <v>1.8328682999999999</v>
      </c>
      <c r="C962" s="4">
        <v>7.6866872000000003E-2</v>
      </c>
      <c r="D962" s="4">
        <v>56</v>
      </c>
      <c r="E962" s="4">
        <v>33</v>
      </c>
    </row>
    <row r="963" spans="1:5" hidden="1">
      <c r="A963" s="4">
        <v>89.194705999999996</v>
      </c>
      <c r="B963" s="4">
        <v>2.3164625000000001</v>
      </c>
      <c r="C963" s="4">
        <v>9.1713807999999994E-2</v>
      </c>
      <c r="D963" s="4">
        <v>56</v>
      </c>
      <c r="E963" s="4">
        <v>34</v>
      </c>
    </row>
    <row r="964" spans="1:5" hidden="1">
      <c r="A964" s="4">
        <v>144.45142999999999</v>
      </c>
      <c r="B964" s="4">
        <v>1.3288466999999999</v>
      </c>
      <c r="C964" s="4">
        <v>5.5842507E-2</v>
      </c>
      <c r="D964" s="4">
        <v>56</v>
      </c>
      <c r="E964" s="4">
        <v>35</v>
      </c>
    </row>
    <row r="965" spans="1:5">
      <c r="A965" s="4">
        <v>142.47205</v>
      </c>
      <c r="B965" s="4">
        <v>1.0955436999999999</v>
      </c>
      <c r="C965" s="4">
        <v>5.4352873000000003E-2</v>
      </c>
      <c r="D965" s="4">
        <v>56</v>
      </c>
      <c r="E965" s="4">
        <v>36</v>
      </c>
    </row>
    <row r="966" spans="1:5">
      <c r="A966" s="4">
        <v>152.39222000000001</v>
      </c>
      <c r="B966" s="4">
        <v>1.039855</v>
      </c>
      <c r="C966" s="4">
        <v>4.5848627000000003E-2</v>
      </c>
      <c r="D966" s="4">
        <v>56</v>
      </c>
      <c r="E966" s="4">
        <v>37</v>
      </c>
    </row>
    <row r="967" spans="1:5" hidden="1">
      <c r="A967" s="4">
        <v>35.927430000000001</v>
      </c>
      <c r="B967" s="4">
        <v>4.9020146000000002</v>
      </c>
      <c r="C967" s="4">
        <v>7.4691484000000002E-2</v>
      </c>
      <c r="D967" s="4">
        <v>56</v>
      </c>
      <c r="E967" s="4">
        <v>38</v>
      </c>
    </row>
    <row r="968" spans="1:5">
      <c r="A968" s="4">
        <v>149.27646999999999</v>
      </c>
      <c r="B968" s="4">
        <v>1.0949407</v>
      </c>
      <c r="C968" s="4">
        <v>6.7229929999999993E-2</v>
      </c>
      <c r="D968" s="4">
        <v>56</v>
      </c>
      <c r="E968" s="4">
        <v>39</v>
      </c>
    </row>
    <row r="969" spans="1:5">
      <c r="A969" s="4">
        <v>145.30257</v>
      </c>
      <c r="B969" s="4">
        <v>1.1463053000000001</v>
      </c>
      <c r="C969" s="4">
        <v>5.9298246999999998E-2</v>
      </c>
      <c r="D969" s="4">
        <v>56</v>
      </c>
      <c r="E969" s="4">
        <v>40</v>
      </c>
    </row>
    <row r="970" spans="1:5">
      <c r="A970" s="4">
        <v>147.89544000000001</v>
      </c>
      <c r="B970" s="4">
        <v>1.0311980000000001</v>
      </c>
      <c r="C970" s="4">
        <v>4.6334552000000001E-2</v>
      </c>
      <c r="D970" s="4">
        <v>56</v>
      </c>
      <c r="E970" s="4">
        <v>41</v>
      </c>
    </row>
    <row r="971" spans="1:5">
      <c r="A971" s="4">
        <v>148.54649000000001</v>
      </c>
      <c r="B971" s="4">
        <v>1.1109745</v>
      </c>
      <c r="C971" s="4">
        <v>5.2996865999999997E-2</v>
      </c>
      <c r="D971" s="4">
        <v>56</v>
      </c>
      <c r="E971" s="4">
        <v>42</v>
      </c>
    </row>
    <row r="972" spans="1:5">
      <c r="A972" s="4">
        <v>144.36993000000001</v>
      </c>
      <c r="B972" s="4">
        <v>1.1738446</v>
      </c>
      <c r="C972" s="4">
        <v>4.9084955999999999E-2</v>
      </c>
      <c r="D972" s="4">
        <v>56</v>
      </c>
      <c r="E972" s="4">
        <v>43</v>
      </c>
    </row>
    <row r="973" spans="1:5" hidden="1">
      <c r="A973" s="4">
        <v>96.015855000000002</v>
      </c>
      <c r="B973" s="4">
        <v>9.4115193000000001</v>
      </c>
      <c r="C973" s="4">
        <v>9.6922706999999997E-2</v>
      </c>
      <c r="D973" s="4">
        <v>56</v>
      </c>
      <c r="E973" s="4">
        <v>44</v>
      </c>
    </row>
    <row r="974" spans="1:5">
      <c r="A974" s="4">
        <v>146.35611</v>
      </c>
      <c r="B974" s="4">
        <v>1.1815351000000001</v>
      </c>
      <c r="C974" s="4">
        <v>5.1760276000000001E-2</v>
      </c>
      <c r="D974" s="4">
        <v>56</v>
      </c>
      <c r="E974" s="4">
        <v>45</v>
      </c>
    </row>
    <row r="975" spans="1:5">
      <c r="A975" s="4">
        <v>146.51987</v>
      </c>
      <c r="B975" s="4">
        <v>1.1713495</v>
      </c>
      <c r="C975" s="4">
        <v>5.4817210999999998E-2</v>
      </c>
      <c r="D975" s="4">
        <v>56</v>
      </c>
      <c r="E975" s="4">
        <v>46</v>
      </c>
    </row>
    <row r="976" spans="1:5" hidden="1">
      <c r="A976" s="4">
        <v>65.253094000000004</v>
      </c>
      <c r="B976" s="4">
        <v>8.5244327999999996</v>
      </c>
      <c r="C976" s="4">
        <v>6.0435555000000002E-2</v>
      </c>
      <c r="D976" s="4">
        <v>56</v>
      </c>
      <c r="E976" s="4">
        <v>47</v>
      </c>
    </row>
    <row r="977" spans="1:5" hidden="1">
      <c r="A977" s="4">
        <v>78.207048999999998</v>
      </c>
      <c r="B977" s="4">
        <v>8.7901465999999999</v>
      </c>
      <c r="C977" s="4">
        <v>6.0643983999999998E-2</v>
      </c>
      <c r="D977" s="4">
        <v>56</v>
      </c>
      <c r="E977" s="4">
        <v>48</v>
      </c>
    </row>
    <row r="978" spans="1:5" hidden="1">
      <c r="A978" s="4">
        <v>62.017485999999998</v>
      </c>
      <c r="B978" s="4">
        <v>8.2128028999999998</v>
      </c>
      <c r="C978" s="4">
        <v>5.4910836999999997E-2</v>
      </c>
      <c r="D978" s="4">
        <v>56</v>
      </c>
      <c r="E978" s="4">
        <v>49</v>
      </c>
    </row>
    <row r="979" spans="1:5">
      <c r="A979" s="4">
        <v>148.39257000000001</v>
      </c>
      <c r="B979" s="4">
        <v>1.1179768000000001</v>
      </c>
      <c r="C979" s="4">
        <v>4.8331429000000002E-2</v>
      </c>
      <c r="D979" s="4">
        <v>56</v>
      </c>
      <c r="E979" s="4">
        <v>50</v>
      </c>
    </row>
    <row r="980" spans="1:5" hidden="1">
      <c r="A980" s="4">
        <v>263.65773000000002</v>
      </c>
      <c r="B980" s="4">
        <v>1.4100143999999999</v>
      </c>
      <c r="C980" s="4">
        <v>0.10963426</v>
      </c>
      <c r="D980" s="4">
        <v>56</v>
      </c>
      <c r="E980" s="4">
        <v>51</v>
      </c>
    </row>
    <row r="981" spans="1:5">
      <c r="A981" s="4">
        <v>141.14393000000001</v>
      </c>
      <c r="B981" s="4">
        <v>1.0406274</v>
      </c>
      <c r="C981" s="4">
        <v>5.7285606000000003E-2</v>
      </c>
      <c r="D981" s="4">
        <v>56</v>
      </c>
      <c r="E981" s="4">
        <v>52</v>
      </c>
    </row>
    <row r="982" spans="1:5" hidden="1">
      <c r="A982" s="4">
        <v>32.366461000000001</v>
      </c>
      <c r="B982" s="4">
        <v>2.8122417</v>
      </c>
      <c r="C982" s="4">
        <v>7.4099230000000002E-2</v>
      </c>
      <c r="D982" s="4">
        <v>56</v>
      </c>
      <c r="E982" s="4">
        <v>53</v>
      </c>
    </row>
    <row r="983" spans="1:5" hidden="1">
      <c r="A983" s="4">
        <v>70.267805999999993</v>
      </c>
      <c r="B983" s="4">
        <v>10.642412</v>
      </c>
      <c r="C983" s="4">
        <v>0.12174606</v>
      </c>
      <c r="D983" s="4">
        <v>56</v>
      </c>
      <c r="E983" s="4">
        <v>54</v>
      </c>
    </row>
    <row r="984" spans="1:5">
      <c r="A984" s="4">
        <v>150.76794000000001</v>
      </c>
      <c r="B984" s="4">
        <v>1.2327687000000001</v>
      </c>
      <c r="C984" s="4">
        <v>4.3783632000000003E-2</v>
      </c>
      <c r="D984" s="4">
        <v>56</v>
      </c>
      <c r="E984" s="4">
        <v>55</v>
      </c>
    </row>
    <row r="985" spans="1:5" hidden="1">
      <c r="A985" s="4">
        <v>72.339579000000001</v>
      </c>
      <c r="B985" s="4">
        <v>5.2792640999999998</v>
      </c>
      <c r="C985" s="4">
        <v>7.8455213999999995E-2</v>
      </c>
      <c r="D985" s="4">
        <v>56</v>
      </c>
      <c r="E985" s="4">
        <v>56</v>
      </c>
    </row>
    <row r="986" spans="1:5" hidden="1">
      <c r="A986" s="4">
        <v>49.823422999999998</v>
      </c>
      <c r="B986" s="4">
        <v>5.6187084</v>
      </c>
      <c r="C986" s="4">
        <v>5.0960407999999999E-2</v>
      </c>
      <c r="D986" s="4">
        <v>56</v>
      </c>
      <c r="E986" s="4">
        <v>57</v>
      </c>
    </row>
    <row r="987" spans="1:5">
      <c r="A987" s="4">
        <v>147.9521</v>
      </c>
      <c r="B987" s="4">
        <v>1.0646673</v>
      </c>
      <c r="C987" s="4">
        <v>5.4915409999999998E-2</v>
      </c>
      <c r="D987" s="4">
        <v>56</v>
      </c>
      <c r="E987" s="4">
        <v>58</v>
      </c>
    </row>
    <row r="988" spans="1:5" hidden="1">
      <c r="A988" s="4">
        <v>221.68872999999999</v>
      </c>
      <c r="B988" s="4">
        <v>1.1598177000000001</v>
      </c>
      <c r="C988" s="4">
        <v>8.6484350000000002E-2</v>
      </c>
      <c r="D988" s="4">
        <v>56</v>
      </c>
      <c r="E988" s="4">
        <v>59</v>
      </c>
    </row>
    <row r="989" spans="1:5">
      <c r="A989" s="4">
        <v>148.47880000000001</v>
      </c>
      <c r="B989" s="4">
        <v>1.1702665999999999</v>
      </c>
      <c r="C989" s="4">
        <v>5.9738688999999998E-2</v>
      </c>
      <c r="D989" s="4">
        <v>56</v>
      </c>
      <c r="E989" s="4">
        <v>60</v>
      </c>
    </row>
    <row r="990" spans="1:5" hidden="1">
      <c r="A990" s="4">
        <v>268.75709999999998</v>
      </c>
      <c r="B990" s="4">
        <v>1.0224439999999999</v>
      </c>
      <c r="C990" s="4">
        <v>0.11903013</v>
      </c>
      <c r="D990" s="4">
        <v>56</v>
      </c>
      <c r="E990" s="4">
        <v>61</v>
      </c>
    </row>
    <row r="991" spans="1:5" hidden="1">
      <c r="A991" s="4">
        <v>76.016088999999994</v>
      </c>
      <c r="B991" s="4">
        <v>4.5575092000000001</v>
      </c>
      <c r="C991" s="4">
        <v>6.6962479000000005E-2</v>
      </c>
      <c r="D991" s="4">
        <v>56</v>
      </c>
      <c r="E991" s="4">
        <v>62</v>
      </c>
    </row>
    <row r="992" spans="1:5" hidden="1">
      <c r="A992" s="4">
        <v>77.381026000000006</v>
      </c>
      <c r="B992" s="4">
        <v>14.579871000000001</v>
      </c>
      <c r="C992" s="4">
        <v>6.5687068000000001E-2</v>
      </c>
      <c r="D992" s="4">
        <v>56</v>
      </c>
      <c r="E992" s="4">
        <v>63</v>
      </c>
    </row>
    <row r="993" spans="1:5">
      <c r="A993" s="4">
        <v>149.37222</v>
      </c>
      <c r="B993" s="4">
        <v>1.0618139</v>
      </c>
      <c r="C993" s="4">
        <v>5.0587042999999998E-2</v>
      </c>
      <c r="D993" s="4">
        <v>56</v>
      </c>
      <c r="E993" s="4">
        <v>64</v>
      </c>
    </row>
    <row r="994" spans="1:5">
      <c r="A994" s="4">
        <v>143.27788000000001</v>
      </c>
      <c r="B994" s="4">
        <v>1.175767</v>
      </c>
      <c r="C994" s="4">
        <v>4.7769768999999997E-2</v>
      </c>
      <c r="D994" s="4">
        <v>56</v>
      </c>
      <c r="E994" s="4">
        <v>65</v>
      </c>
    </row>
    <row r="995" spans="1:5" hidden="1">
      <c r="A995" s="4">
        <v>278.96156999999999</v>
      </c>
      <c r="B995" s="4">
        <v>1.7070417</v>
      </c>
      <c r="C995" s="4">
        <v>0.15619287000000001</v>
      </c>
      <c r="D995" s="4">
        <v>56</v>
      </c>
      <c r="E995" s="4">
        <v>66</v>
      </c>
    </row>
    <row r="996" spans="1:5">
      <c r="A996" s="4">
        <v>146.37941000000001</v>
      </c>
      <c r="B996" s="4">
        <v>1.0758589999999999</v>
      </c>
      <c r="C996" s="4">
        <v>6.605751E-2</v>
      </c>
      <c r="D996" s="4">
        <v>56</v>
      </c>
      <c r="E996" s="4">
        <v>67</v>
      </c>
    </row>
    <row r="997" spans="1:5">
      <c r="A997" s="4">
        <v>145.21014</v>
      </c>
      <c r="B997" s="4">
        <v>1.0747652000000001</v>
      </c>
      <c r="C997" s="4">
        <v>5.7350238999999997E-2</v>
      </c>
      <c r="D997" s="4">
        <v>56</v>
      </c>
      <c r="E997" s="4">
        <v>68</v>
      </c>
    </row>
    <row r="998" spans="1:5" hidden="1">
      <c r="A998" s="4">
        <v>147.4248</v>
      </c>
      <c r="B998" s="4">
        <v>1.3193755</v>
      </c>
      <c r="C998" s="4">
        <v>6.0341377000000002E-2</v>
      </c>
      <c r="D998" s="4">
        <v>56</v>
      </c>
      <c r="E998" s="4">
        <v>69</v>
      </c>
    </row>
    <row r="999" spans="1:5">
      <c r="A999" s="4">
        <v>147.43832</v>
      </c>
      <c r="B999" s="4">
        <v>1.0755935000000001</v>
      </c>
      <c r="C999" s="4">
        <v>5.8751233E-2</v>
      </c>
      <c r="D999" s="4">
        <v>56</v>
      </c>
      <c r="E999" s="4">
        <v>70</v>
      </c>
    </row>
    <row r="1000" spans="1:5">
      <c r="A1000" s="4">
        <v>146.18554</v>
      </c>
      <c r="B1000" s="4">
        <v>1.0479449999999999</v>
      </c>
      <c r="C1000" s="4">
        <v>5.4293174E-2</v>
      </c>
      <c r="D1000" s="4">
        <v>56</v>
      </c>
      <c r="E1000" s="4">
        <v>71</v>
      </c>
    </row>
    <row r="1001" spans="1:5">
      <c r="A1001" s="4">
        <v>153.36564000000001</v>
      </c>
      <c r="B1001" s="4">
        <v>1.1122989000000001</v>
      </c>
      <c r="C1001" s="4">
        <v>5.2586903999999997E-2</v>
      </c>
      <c r="D1001" s="4">
        <v>56</v>
      </c>
      <c r="E1001" s="4">
        <v>72</v>
      </c>
    </row>
    <row r="1002" spans="1:5">
      <c r="A1002" s="4">
        <v>137.71178</v>
      </c>
      <c r="B1002" s="4">
        <v>1.0665009999999999</v>
      </c>
      <c r="C1002" s="4">
        <v>5.6249490999999999E-2</v>
      </c>
      <c r="D1002" s="4">
        <v>56</v>
      </c>
      <c r="E1002" s="4">
        <v>73</v>
      </c>
    </row>
  </sheetData>
  <autoFilter ref="A1:E1002" xr:uid="{00000000-0009-0000-0000-000005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I992"/>
  <sheetViews>
    <sheetView topLeftCell="A956" workbookViewId="0">
      <selection activeCell="A3" sqref="A3:A992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 hidden="1">
      <c r="A2" s="5">
        <v>144.84654</v>
      </c>
      <c r="B2" s="5">
        <v>1.6092649000000001</v>
      </c>
      <c r="C2" s="5">
        <v>5.8883606999999998E-2</v>
      </c>
      <c r="D2" s="5">
        <v>76</v>
      </c>
      <c r="E2" s="5">
        <v>1</v>
      </c>
      <c r="H2" s="12" t="s">
        <v>19</v>
      </c>
      <c r="I2" s="11">
        <v>144.55000000000001</v>
      </c>
    </row>
    <row r="3" spans="1:9">
      <c r="A3" s="5">
        <v>138.73500999999999</v>
      </c>
      <c r="B3" s="5">
        <v>1.1775002999999999</v>
      </c>
      <c r="C3" s="5">
        <v>7.0520442000000003E-2</v>
      </c>
      <c r="D3" s="5">
        <v>76</v>
      </c>
      <c r="E3" s="5">
        <v>2</v>
      </c>
      <c r="H3" s="12" t="s">
        <v>20</v>
      </c>
      <c r="I3" s="11">
        <v>142.93</v>
      </c>
    </row>
    <row r="4" spans="1:9" hidden="1">
      <c r="A4" s="5">
        <v>212.80446000000001</v>
      </c>
      <c r="B4" s="5">
        <v>2.7478416000000001</v>
      </c>
      <c r="C4" s="5">
        <v>0.21982847</v>
      </c>
      <c r="D4" s="5">
        <v>76</v>
      </c>
      <c r="E4" s="5">
        <v>3</v>
      </c>
      <c r="H4" s="12" t="s">
        <v>21</v>
      </c>
      <c r="I4" s="11">
        <v>144.47999999999999</v>
      </c>
    </row>
    <row r="5" spans="1:9" hidden="1">
      <c r="A5" s="5">
        <v>134.36345</v>
      </c>
      <c r="B5" s="5">
        <v>3.0976439</v>
      </c>
      <c r="C5" s="5">
        <v>8.2464077999999996E-2</v>
      </c>
      <c r="D5" s="5">
        <v>76</v>
      </c>
      <c r="E5" s="5">
        <v>4</v>
      </c>
      <c r="H5" s="12" t="s">
        <v>22</v>
      </c>
      <c r="I5" s="11">
        <v>147.61000000000001</v>
      </c>
    </row>
    <row r="6" spans="1:9" hidden="1">
      <c r="A6" s="5">
        <v>94.174925999999999</v>
      </c>
      <c r="B6" s="5">
        <v>2.0427876</v>
      </c>
      <c r="C6" s="5">
        <v>6.5554255000000006E-2</v>
      </c>
      <c r="D6" s="5">
        <v>76</v>
      </c>
      <c r="E6" s="5">
        <v>5</v>
      </c>
      <c r="H6" s="12" t="s">
        <v>23</v>
      </c>
      <c r="I6" s="11"/>
    </row>
    <row r="7" spans="1:9" hidden="1">
      <c r="A7" s="5">
        <v>124.16981</v>
      </c>
      <c r="B7" s="5">
        <v>1.3146411</v>
      </c>
      <c r="C7" s="5">
        <v>6.2532455000000001E-2</v>
      </c>
      <c r="D7" s="5">
        <v>76</v>
      </c>
      <c r="E7" s="5">
        <v>6</v>
      </c>
      <c r="H7" s="12" t="s">
        <v>24</v>
      </c>
      <c r="I7" s="11">
        <f>STDEV(I3:I6)</f>
        <v>2.3840371921036296</v>
      </c>
    </row>
    <row r="8" spans="1:9" hidden="1">
      <c r="A8" s="5">
        <v>240.10533000000001</v>
      </c>
      <c r="B8" s="5">
        <v>1.2801416000000001</v>
      </c>
      <c r="C8" s="5">
        <v>0.11473722</v>
      </c>
      <c r="D8" s="5">
        <v>76</v>
      </c>
      <c r="E8" s="5">
        <v>7</v>
      </c>
    </row>
    <row r="9" spans="1:9">
      <c r="A9" s="5">
        <v>138.21601999999999</v>
      </c>
      <c r="B9" s="5">
        <v>1.1059597000000001</v>
      </c>
      <c r="C9" s="5">
        <v>4.6782250999999997E-2</v>
      </c>
      <c r="D9" s="5">
        <v>76</v>
      </c>
      <c r="E9" s="5">
        <v>8</v>
      </c>
    </row>
    <row r="10" spans="1:9" hidden="1">
      <c r="A10" s="5">
        <v>56.602077999999999</v>
      </c>
      <c r="B10" s="5">
        <v>8.0178507000000003</v>
      </c>
      <c r="C10" s="5">
        <v>0.11322735</v>
      </c>
      <c r="D10" s="5">
        <v>76</v>
      </c>
      <c r="E10" s="5">
        <v>9</v>
      </c>
    </row>
    <row r="11" spans="1:9">
      <c r="A11" s="5">
        <v>139.87352000000001</v>
      </c>
      <c r="B11" s="5">
        <v>1.0800578999999999</v>
      </c>
      <c r="C11" s="5">
        <v>5.9124180999999998E-2</v>
      </c>
      <c r="D11" s="5">
        <v>76</v>
      </c>
      <c r="E11" s="5">
        <v>10</v>
      </c>
    </row>
    <row r="12" spans="1:9" hidden="1">
      <c r="A12" s="5">
        <v>139.93707000000001</v>
      </c>
      <c r="B12" s="5">
        <v>1.0876893999999999</v>
      </c>
      <c r="C12" s="5">
        <v>8.1385664999999996E-2</v>
      </c>
      <c r="D12" s="5">
        <v>76</v>
      </c>
      <c r="E12" s="5">
        <v>11</v>
      </c>
    </row>
    <row r="13" spans="1:9">
      <c r="A13" s="5">
        <v>143.84374</v>
      </c>
      <c r="B13" s="5">
        <v>1.0948503999999999</v>
      </c>
      <c r="C13" s="5">
        <v>5.3790478000000003E-2</v>
      </c>
      <c r="D13" s="5">
        <v>76</v>
      </c>
      <c r="E13" s="5">
        <v>12</v>
      </c>
    </row>
    <row r="14" spans="1:9" hidden="1">
      <c r="A14" s="5">
        <v>463.30101999999999</v>
      </c>
      <c r="B14" s="5">
        <v>1.6155637</v>
      </c>
      <c r="C14" s="5">
        <v>5.7284307999999999E-2</v>
      </c>
      <c r="D14" s="5">
        <v>76</v>
      </c>
      <c r="E14" s="5">
        <v>13</v>
      </c>
    </row>
    <row r="15" spans="1:9">
      <c r="A15" s="5">
        <v>142.47379000000001</v>
      </c>
      <c r="B15" s="5">
        <v>1.0923702</v>
      </c>
      <c r="C15" s="5">
        <v>5.9844630000000003E-2</v>
      </c>
      <c r="D15" s="5">
        <v>76</v>
      </c>
      <c r="E15" s="5">
        <v>14</v>
      </c>
    </row>
    <row r="16" spans="1:9" hidden="1">
      <c r="A16" s="5">
        <v>92.803697</v>
      </c>
      <c r="B16" s="5">
        <v>2.1291779000000002</v>
      </c>
      <c r="C16" s="5">
        <v>4.3423238000000003E-2</v>
      </c>
      <c r="D16" s="5">
        <v>76</v>
      </c>
      <c r="E16" s="5">
        <v>15</v>
      </c>
    </row>
    <row r="17" spans="1:5">
      <c r="A17" s="5">
        <v>136.61941999999999</v>
      </c>
      <c r="B17" s="5">
        <v>1.0990628</v>
      </c>
      <c r="C17" s="5">
        <v>6.8293310999999995E-2</v>
      </c>
      <c r="D17" s="5">
        <v>76</v>
      </c>
      <c r="E17" s="5">
        <v>16</v>
      </c>
    </row>
    <row r="18" spans="1:5" hidden="1">
      <c r="A18" s="5">
        <v>111.58996</v>
      </c>
      <c r="B18" s="5">
        <v>2.2345611999999999</v>
      </c>
      <c r="C18" s="5">
        <v>7.9069868000000001E-2</v>
      </c>
      <c r="D18" s="5">
        <v>76</v>
      </c>
      <c r="E18" s="5">
        <v>17</v>
      </c>
    </row>
    <row r="19" spans="1:5" hidden="1">
      <c r="A19" s="5">
        <v>50.949812999999999</v>
      </c>
      <c r="B19" s="5">
        <v>13.149922</v>
      </c>
      <c r="C19" s="5">
        <v>8.7844218000000002E-2</v>
      </c>
      <c r="D19" s="5">
        <v>76</v>
      </c>
      <c r="E19" s="5">
        <v>18</v>
      </c>
    </row>
    <row r="20" spans="1:5">
      <c r="A20" s="5">
        <v>133.06207000000001</v>
      </c>
      <c r="B20" s="5">
        <v>1.2301346</v>
      </c>
      <c r="C20" s="5">
        <v>6.7658132999999995E-2</v>
      </c>
      <c r="D20" s="5">
        <v>76</v>
      </c>
      <c r="E20" s="5">
        <v>19</v>
      </c>
    </row>
    <row r="21" spans="1:5" hidden="1">
      <c r="A21" s="5">
        <v>51.208965999999997</v>
      </c>
      <c r="B21" s="5">
        <v>4.1169095999999996</v>
      </c>
      <c r="C21" s="5">
        <v>8.8034379999999995E-2</v>
      </c>
      <c r="D21" s="5">
        <v>76</v>
      </c>
      <c r="E21" s="5">
        <v>20</v>
      </c>
    </row>
    <row r="22" spans="1:5" hidden="1">
      <c r="A22" s="5">
        <v>52.449821</v>
      </c>
      <c r="B22" s="5">
        <v>2.3722884999999998</v>
      </c>
      <c r="C22" s="5">
        <v>7.8303190999999994E-2</v>
      </c>
      <c r="D22" s="5">
        <v>76</v>
      </c>
      <c r="E22" s="5">
        <v>21</v>
      </c>
    </row>
    <row r="23" spans="1:5" hidden="1">
      <c r="A23" s="5">
        <v>141.72094000000001</v>
      </c>
      <c r="B23" s="5">
        <v>1.3540789</v>
      </c>
      <c r="C23" s="5">
        <v>7.0871449000000003E-2</v>
      </c>
      <c r="D23" s="5">
        <v>76</v>
      </c>
      <c r="E23" s="5">
        <v>22</v>
      </c>
    </row>
    <row r="24" spans="1:5" hidden="1">
      <c r="A24" s="5">
        <v>130.30694</v>
      </c>
      <c r="B24" s="5">
        <v>1.2126642000000001</v>
      </c>
      <c r="C24" s="5">
        <v>8.8935104000000001E-2</v>
      </c>
      <c r="D24" s="5">
        <v>76</v>
      </c>
      <c r="E24" s="5">
        <v>23</v>
      </c>
    </row>
    <row r="25" spans="1:5">
      <c r="A25" s="5">
        <v>138.31916000000001</v>
      </c>
      <c r="B25" s="5">
        <v>1.2710318</v>
      </c>
      <c r="C25" s="5">
        <v>4.7068569999999997E-2</v>
      </c>
      <c r="D25" s="5">
        <v>76</v>
      </c>
      <c r="E25" s="5">
        <v>24</v>
      </c>
    </row>
    <row r="26" spans="1:5" hidden="1">
      <c r="A26" s="5">
        <v>82.304500000000004</v>
      </c>
      <c r="B26" s="5">
        <v>13.222759</v>
      </c>
      <c r="C26" s="5">
        <v>9.0663715000000006E-2</v>
      </c>
      <c r="D26" s="5">
        <v>76</v>
      </c>
      <c r="E26" s="5">
        <v>25</v>
      </c>
    </row>
    <row r="27" spans="1:5">
      <c r="A27" s="5">
        <v>139.94071</v>
      </c>
      <c r="B27" s="5">
        <v>1.1019247000000001</v>
      </c>
      <c r="C27" s="5">
        <v>6.3677365E-2</v>
      </c>
      <c r="D27" s="5">
        <v>76</v>
      </c>
      <c r="E27" s="5">
        <v>26</v>
      </c>
    </row>
    <row r="28" spans="1:5" hidden="1">
      <c r="A28" s="5">
        <v>57.669953</v>
      </c>
      <c r="B28" s="5">
        <v>1.9168969</v>
      </c>
      <c r="C28" s="5">
        <v>5.3418862999999997E-2</v>
      </c>
      <c r="D28" s="5">
        <v>76</v>
      </c>
      <c r="E28" s="5">
        <v>27</v>
      </c>
    </row>
    <row r="29" spans="1:5" hidden="1">
      <c r="A29" s="5">
        <v>59.647728999999998</v>
      </c>
      <c r="B29" s="5">
        <v>7.0986485999999998</v>
      </c>
      <c r="C29" s="5">
        <v>7.8947701999999995E-2</v>
      </c>
      <c r="D29" s="5">
        <v>76</v>
      </c>
      <c r="E29" s="5">
        <v>28</v>
      </c>
    </row>
    <row r="30" spans="1:5" hidden="1">
      <c r="A30" s="5">
        <v>50.873638999999997</v>
      </c>
      <c r="B30" s="5">
        <v>10.589715</v>
      </c>
      <c r="C30" s="5">
        <v>9.8835471999999994E-2</v>
      </c>
      <c r="D30" s="5">
        <v>76</v>
      </c>
      <c r="E30" s="5">
        <v>29</v>
      </c>
    </row>
    <row r="31" spans="1:5" hidden="1">
      <c r="A31" s="5">
        <v>41.203870000000002</v>
      </c>
      <c r="B31" s="5">
        <v>3.9499875000000002</v>
      </c>
      <c r="C31" s="5">
        <v>0.13850428000000001</v>
      </c>
      <c r="D31" s="5">
        <v>76</v>
      </c>
      <c r="E31" s="5">
        <v>30</v>
      </c>
    </row>
    <row r="32" spans="1:5">
      <c r="A32" s="5">
        <v>140.34112999999999</v>
      </c>
      <c r="B32" s="5">
        <v>1.1922436000000001</v>
      </c>
      <c r="C32" s="5">
        <v>7.6118058000000002E-2</v>
      </c>
      <c r="D32" s="5">
        <v>76</v>
      </c>
      <c r="E32" s="5">
        <v>31</v>
      </c>
    </row>
    <row r="33" spans="1:5">
      <c r="A33" s="5">
        <v>137.57772</v>
      </c>
      <c r="B33" s="5">
        <v>1.1527768</v>
      </c>
      <c r="C33" s="5">
        <v>5.7010337000000001E-2</v>
      </c>
      <c r="D33" s="5">
        <v>76</v>
      </c>
      <c r="E33" s="5">
        <v>32</v>
      </c>
    </row>
    <row r="34" spans="1:5" hidden="1">
      <c r="A34" s="5">
        <v>41.790849999999999</v>
      </c>
      <c r="B34" s="5">
        <v>13.112475999999999</v>
      </c>
      <c r="C34" s="5">
        <v>0.11024282000000001</v>
      </c>
      <c r="D34" s="5">
        <v>76</v>
      </c>
      <c r="E34" s="5">
        <v>33</v>
      </c>
    </row>
    <row r="35" spans="1:5">
      <c r="A35" s="5">
        <v>140.31424999999999</v>
      </c>
      <c r="B35" s="5">
        <v>1.0654153</v>
      </c>
      <c r="C35" s="5">
        <v>7.3002626000000001E-2</v>
      </c>
      <c r="D35" s="5">
        <v>76</v>
      </c>
      <c r="E35" s="5">
        <v>34</v>
      </c>
    </row>
    <row r="36" spans="1:5">
      <c r="A36" s="5">
        <v>132.99960999999999</v>
      </c>
      <c r="B36" s="5">
        <v>1.2967668999999999</v>
      </c>
      <c r="C36" s="5">
        <v>6.8527405999999999E-2</v>
      </c>
      <c r="D36" s="5">
        <v>76</v>
      </c>
      <c r="E36" s="5">
        <v>35</v>
      </c>
    </row>
    <row r="37" spans="1:5">
      <c r="A37" s="5">
        <v>138.79449</v>
      </c>
      <c r="B37" s="5">
        <v>1.0778961</v>
      </c>
      <c r="C37" s="5">
        <v>6.3244827000000003E-2</v>
      </c>
      <c r="D37" s="5">
        <v>76</v>
      </c>
      <c r="E37" s="5">
        <v>36</v>
      </c>
    </row>
    <row r="38" spans="1:5" hidden="1">
      <c r="A38" s="5">
        <v>228.42007000000001</v>
      </c>
      <c r="B38" s="5">
        <v>1.163683</v>
      </c>
      <c r="C38" s="5">
        <v>0.14444061999999999</v>
      </c>
      <c r="D38" s="5">
        <v>76</v>
      </c>
      <c r="E38" s="5">
        <v>37</v>
      </c>
    </row>
    <row r="39" spans="1:5" hidden="1">
      <c r="A39" s="5">
        <v>29.469349999999999</v>
      </c>
      <c r="B39" s="5">
        <v>1.9133621000000001</v>
      </c>
      <c r="C39" s="5">
        <v>0.1226291</v>
      </c>
      <c r="D39" s="5">
        <v>76</v>
      </c>
      <c r="E39" s="5">
        <v>38</v>
      </c>
    </row>
    <row r="40" spans="1:5" hidden="1">
      <c r="A40" s="5">
        <v>221.49323999999999</v>
      </c>
      <c r="B40" s="5">
        <v>1.3613693</v>
      </c>
      <c r="C40" s="5">
        <v>8.8273083000000002E-2</v>
      </c>
      <c r="D40" s="5">
        <v>76</v>
      </c>
      <c r="E40" s="5">
        <v>39</v>
      </c>
    </row>
    <row r="41" spans="1:5" hidden="1">
      <c r="A41" s="5">
        <v>129.77340000000001</v>
      </c>
      <c r="B41" s="5">
        <v>1.3259144</v>
      </c>
      <c r="C41" s="5">
        <v>6.0444457E-2</v>
      </c>
      <c r="D41" s="5">
        <v>76</v>
      </c>
      <c r="E41" s="5">
        <v>40</v>
      </c>
    </row>
    <row r="42" spans="1:5" hidden="1">
      <c r="A42" s="5">
        <v>115.18662</v>
      </c>
      <c r="B42" s="5">
        <v>1.1695712</v>
      </c>
      <c r="C42" s="5">
        <v>9.6025525E-2</v>
      </c>
      <c r="D42" s="5">
        <v>76</v>
      </c>
      <c r="E42" s="5">
        <v>41</v>
      </c>
    </row>
    <row r="43" spans="1:5" hidden="1">
      <c r="A43" s="5">
        <v>141.52795</v>
      </c>
      <c r="B43" s="5">
        <v>1.091037</v>
      </c>
      <c r="C43" s="5">
        <v>8.4573672000000003E-2</v>
      </c>
      <c r="D43" s="5">
        <v>76</v>
      </c>
      <c r="E43" s="5">
        <v>42</v>
      </c>
    </row>
    <row r="44" spans="1:5" hidden="1">
      <c r="A44" s="5">
        <v>69.232258000000002</v>
      </c>
      <c r="B44" s="5">
        <v>12.007593</v>
      </c>
      <c r="C44" s="5">
        <v>7.5610150000000001E-2</v>
      </c>
      <c r="D44" s="5">
        <v>76</v>
      </c>
      <c r="E44" s="5">
        <v>43</v>
      </c>
    </row>
    <row r="45" spans="1:5" hidden="1">
      <c r="A45" s="5">
        <v>87.082213999999993</v>
      </c>
      <c r="B45" s="5">
        <v>11.458641999999999</v>
      </c>
      <c r="C45" s="5">
        <v>5.6667840999999997E-2</v>
      </c>
      <c r="D45" s="5">
        <v>76</v>
      </c>
      <c r="E45" s="5">
        <v>44</v>
      </c>
    </row>
    <row r="46" spans="1:5" hidden="1">
      <c r="A46" s="5">
        <v>54.928609000000002</v>
      </c>
      <c r="B46" s="5">
        <v>9.9928586999999993</v>
      </c>
      <c r="C46" s="5">
        <v>0.12305218</v>
      </c>
      <c r="D46" s="5">
        <v>77</v>
      </c>
      <c r="E46" s="5">
        <v>1</v>
      </c>
    </row>
    <row r="47" spans="1:5">
      <c r="A47" s="5">
        <v>138.36976999999999</v>
      </c>
      <c r="B47" s="5">
        <v>1.1317157</v>
      </c>
      <c r="C47" s="5">
        <v>6.2210381000000002E-2</v>
      </c>
      <c r="D47" s="5">
        <v>77</v>
      </c>
      <c r="E47" s="5">
        <v>2</v>
      </c>
    </row>
    <row r="48" spans="1:5" hidden="1">
      <c r="A48" s="5">
        <v>228.04494</v>
      </c>
      <c r="B48" s="5">
        <v>1.1390081000000001</v>
      </c>
      <c r="C48" s="5">
        <v>0.10411687999999999</v>
      </c>
      <c r="D48" s="5">
        <v>77</v>
      </c>
      <c r="E48" s="5">
        <v>3</v>
      </c>
    </row>
    <row r="49" spans="1:5">
      <c r="A49" s="5">
        <v>139.84687</v>
      </c>
      <c r="B49" s="5">
        <v>1.2141635</v>
      </c>
      <c r="C49" s="5">
        <v>5.8187997999999998E-2</v>
      </c>
      <c r="D49" s="5">
        <v>77</v>
      </c>
      <c r="E49" s="5">
        <v>4</v>
      </c>
    </row>
    <row r="50" spans="1:5">
      <c r="A50" s="5">
        <v>81.483701999999994</v>
      </c>
      <c r="B50" s="5">
        <v>1.2500617999999999</v>
      </c>
      <c r="C50" s="5">
        <v>5.9571165000000002E-2</v>
      </c>
      <c r="D50" s="5">
        <v>77</v>
      </c>
      <c r="E50" s="5">
        <v>5</v>
      </c>
    </row>
    <row r="51" spans="1:5">
      <c r="A51" s="5">
        <v>141.03391999999999</v>
      </c>
      <c r="B51" s="5">
        <v>1.1019219</v>
      </c>
      <c r="C51" s="5">
        <v>6.0615884000000002E-2</v>
      </c>
      <c r="D51" s="5">
        <v>77</v>
      </c>
      <c r="E51" s="5">
        <v>6</v>
      </c>
    </row>
    <row r="52" spans="1:5">
      <c r="A52" s="5">
        <v>140.54737</v>
      </c>
      <c r="B52" s="5">
        <v>1.0572111</v>
      </c>
      <c r="C52" s="5">
        <v>7.3700677000000006E-2</v>
      </c>
      <c r="D52" s="5">
        <v>77</v>
      </c>
      <c r="E52" s="5">
        <v>7</v>
      </c>
    </row>
    <row r="53" spans="1:5">
      <c r="A53" s="5">
        <v>142.81823</v>
      </c>
      <c r="B53" s="5">
        <v>1.1387147</v>
      </c>
      <c r="C53" s="5">
        <v>5.6399576E-2</v>
      </c>
      <c r="D53" s="5">
        <v>77</v>
      </c>
      <c r="E53" s="5">
        <v>8</v>
      </c>
    </row>
    <row r="54" spans="1:5" hidden="1">
      <c r="A54" s="5">
        <v>33.508606</v>
      </c>
      <c r="B54" s="5">
        <v>2.1525629999999998</v>
      </c>
      <c r="C54" s="5">
        <v>4.6581758000000001E-2</v>
      </c>
      <c r="D54" s="5">
        <v>77</v>
      </c>
      <c r="E54" s="5">
        <v>9</v>
      </c>
    </row>
    <row r="55" spans="1:5">
      <c r="A55" s="5">
        <v>141.64565999999999</v>
      </c>
      <c r="B55" s="5">
        <v>1.0500121</v>
      </c>
      <c r="C55" s="5">
        <v>6.3504782999999995E-2</v>
      </c>
      <c r="D55" s="5">
        <v>77</v>
      </c>
      <c r="E55" s="5">
        <v>10</v>
      </c>
    </row>
    <row r="56" spans="1:5">
      <c r="A56" s="5">
        <v>134.23491000000001</v>
      </c>
      <c r="B56" s="5">
        <v>1.1569414</v>
      </c>
      <c r="C56" s="5">
        <v>6.9348567E-2</v>
      </c>
      <c r="D56" s="5">
        <v>77</v>
      </c>
      <c r="E56" s="5">
        <v>11</v>
      </c>
    </row>
    <row r="57" spans="1:5">
      <c r="A57" s="5">
        <v>152.12155000000001</v>
      </c>
      <c r="B57" s="5">
        <v>1.1101154</v>
      </c>
      <c r="C57" s="5">
        <v>5.5784504999999998E-2</v>
      </c>
      <c r="D57" s="5">
        <v>77</v>
      </c>
      <c r="E57" s="5">
        <v>12</v>
      </c>
    </row>
    <row r="58" spans="1:5" hidden="1">
      <c r="A58" s="5">
        <v>60.713974</v>
      </c>
      <c r="B58" s="5">
        <v>11.482538999999999</v>
      </c>
      <c r="C58" s="5">
        <v>8.4557810999999997E-2</v>
      </c>
      <c r="D58" s="5">
        <v>77</v>
      </c>
      <c r="E58" s="5">
        <v>13</v>
      </c>
    </row>
    <row r="59" spans="1:5">
      <c r="A59" s="5">
        <v>143.68507</v>
      </c>
      <c r="B59" s="5">
        <v>1.0753512000000001</v>
      </c>
      <c r="C59" s="5">
        <v>5.3176920000000003E-2</v>
      </c>
      <c r="D59" s="5">
        <v>77</v>
      </c>
      <c r="E59" s="5">
        <v>14</v>
      </c>
    </row>
    <row r="60" spans="1:5" hidden="1">
      <c r="A60" s="5">
        <v>61.028246000000003</v>
      </c>
      <c r="B60" s="5">
        <v>8.3529008999999999</v>
      </c>
      <c r="C60" s="5">
        <v>7.9570578000000003E-2</v>
      </c>
      <c r="D60" s="5">
        <v>77</v>
      </c>
      <c r="E60" s="5">
        <v>15</v>
      </c>
    </row>
    <row r="61" spans="1:5" hidden="1">
      <c r="A61" s="5">
        <v>70.237437</v>
      </c>
      <c r="B61" s="5">
        <v>6.7771971999999998</v>
      </c>
      <c r="C61" s="5">
        <v>7.1755237999999999E-2</v>
      </c>
      <c r="D61" s="5">
        <v>77</v>
      </c>
      <c r="E61" s="5">
        <v>16</v>
      </c>
    </row>
    <row r="62" spans="1:5" hidden="1">
      <c r="A62" s="5">
        <v>30.121254</v>
      </c>
      <c r="B62" s="5">
        <v>1.9130372</v>
      </c>
      <c r="C62" s="5">
        <v>7.7001538999999994E-2</v>
      </c>
      <c r="D62" s="5">
        <v>77</v>
      </c>
      <c r="E62" s="5">
        <v>17</v>
      </c>
    </row>
    <row r="63" spans="1:5" hidden="1">
      <c r="A63" s="5">
        <v>48.579382000000003</v>
      </c>
      <c r="B63" s="5">
        <v>14.430489</v>
      </c>
      <c r="C63" s="5">
        <v>7.6004569999999994E-2</v>
      </c>
      <c r="D63" s="5">
        <v>77</v>
      </c>
      <c r="E63" s="5">
        <v>18</v>
      </c>
    </row>
    <row r="64" spans="1:5" hidden="1">
      <c r="A64" s="5">
        <v>124.22044</v>
      </c>
      <c r="B64" s="5">
        <v>2.1885414000000001</v>
      </c>
      <c r="C64" s="5">
        <v>6.7577951999999997E-2</v>
      </c>
      <c r="D64" s="5">
        <v>77</v>
      </c>
      <c r="E64" s="5">
        <v>19</v>
      </c>
    </row>
    <row r="65" spans="1:5" hidden="1">
      <c r="A65" s="5">
        <v>162.63820999999999</v>
      </c>
      <c r="B65" s="5">
        <v>6.9634600999999998</v>
      </c>
      <c r="C65" s="5">
        <v>0.13376821999999999</v>
      </c>
      <c r="D65" s="5">
        <v>77</v>
      </c>
      <c r="E65" s="5">
        <v>20</v>
      </c>
    </row>
    <row r="66" spans="1:5">
      <c r="A66" s="5">
        <v>121.31005999999999</v>
      </c>
      <c r="B66" s="5">
        <v>1.1479523</v>
      </c>
      <c r="C66" s="5">
        <v>6.4325795000000005E-2</v>
      </c>
      <c r="D66" s="5">
        <v>77</v>
      </c>
      <c r="E66" s="5">
        <v>21</v>
      </c>
    </row>
    <row r="67" spans="1:5" hidden="1">
      <c r="A67" s="5">
        <v>214.59066999999999</v>
      </c>
      <c r="B67" s="5">
        <v>1.1786577</v>
      </c>
      <c r="C67" s="5">
        <v>0.10615469</v>
      </c>
      <c r="D67" s="5">
        <v>77</v>
      </c>
      <c r="E67" s="5">
        <v>22</v>
      </c>
    </row>
    <row r="68" spans="1:5" hidden="1">
      <c r="A68" s="5">
        <v>139.51402999999999</v>
      </c>
      <c r="B68" s="5">
        <v>3.2690950000000001</v>
      </c>
      <c r="C68" s="5">
        <v>8.8058147000000003E-2</v>
      </c>
      <c r="D68" s="5">
        <v>77</v>
      </c>
      <c r="E68" s="5">
        <v>23</v>
      </c>
    </row>
    <row r="69" spans="1:5" hidden="1">
      <c r="A69" s="5">
        <v>51.790275000000001</v>
      </c>
      <c r="B69" s="5">
        <v>2.1281791000000001</v>
      </c>
      <c r="C69" s="5">
        <v>0.15310610999999999</v>
      </c>
      <c r="D69" s="5">
        <v>77</v>
      </c>
      <c r="E69" s="5">
        <v>24</v>
      </c>
    </row>
    <row r="70" spans="1:5" hidden="1">
      <c r="A70" s="5">
        <v>47.853501999999999</v>
      </c>
      <c r="B70" s="5">
        <v>3.9398542999999999</v>
      </c>
      <c r="C70" s="5">
        <v>0.11325172</v>
      </c>
      <c r="D70" s="5">
        <v>77</v>
      </c>
      <c r="E70" s="5">
        <v>25</v>
      </c>
    </row>
    <row r="71" spans="1:5" hidden="1">
      <c r="A71" s="5">
        <v>134.50190000000001</v>
      </c>
      <c r="B71" s="5">
        <v>1.6394991999999999</v>
      </c>
      <c r="C71" s="5">
        <v>7.4593404000000002E-2</v>
      </c>
      <c r="D71" s="5">
        <v>77</v>
      </c>
      <c r="E71" s="5">
        <v>26</v>
      </c>
    </row>
    <row r="72" spans="1:5">
      <c r="A72" s="5">
        <v>145.41444999999999</v>
      </c>
      <c r="B72" s="5">
        <v>1.2290946</v>
      </c>
      <c r="C72" s="5">
        <v>7.2663247E-2</v>
      </c>
      <c r="D72" s="5">
        <v>77</v>
      </c>
      <c r="E72" s="5">
        <v>27</v>
      </c>
    </row>
    <row r="73" spans="1:5">
      <c r="A73" s="5">
        <v>142.37822</v>
      </c>
      <c r="B73" s="5">
        <v>1.1303904</v>
      </c>
      <c r="C73" s="5">
        <v>7.8221273999999993E-2</v>
      </c>
      <c r="D73" s="5">
        <v>77</v>
      </c>
      <c r="E73" s="5">
        <v>28</v>
      </c>
    </row>
    <row r="74" spans="1:5" hidden="1">
      <c r="A74" s="5">
        <v>242.24639999999999</v>
      </c>
      <c r="B74" s="5">
        <v>1.0891002999999999</v>
      </c>
      <c r="C74" s="5">
        <v>8.5608651999999993E-2</v>
      </c>
      <c r="D74" s="5">
        <v>77</v>
      </c>
      <c r="E74" s="5">
        <v>29</v>
      </c>
    </row>
    <row r="75" spans="1:5" hidden="1">
      <c r="A75" s="5">
        <v>105.99981</v>
      </c>
      <c r="B75" s="5">
        <v>2.7005129999999999</v>
      </c>
      <c r="C75" s="5">
        <v>8.5050690999999998E-2</v>
      </c>
      <c r="D75" s="5">
        <v>78</v>
      </c>
      <c r="E75" s="5">
        <v>1</v>
      </c>
    </row>
    <row r="76" spans="1:5" hidden="1">
      <c r="A76" s="5">
        <v>217.97927999999999</v>
      </c>
      <c r="B76" s="5">
        <v>2.540381</v>
      </c>
      <c r="C76" s="5">
        <v>0.18729076</v>
      </c>
      <c r="D76" s="5">
        <v>78</v>
      </c>
      <c r="E76" s="5">
        <v>2</v>
      </c>
    </row>
    <row r="77" spans="1:5" hidden="1">
      <c r="A77" s="5">
        <v>178.78954999999999</v>
      </c>
      <c r="B77" s="5">
        <v>4.2597841000000001</v>
      </c>
      <c r="C77" s="5">
        <v>7.3214457999999996E-2</v>
      </c>
      <c r="D77" s="5">
        <v>78</v>
      </c>
      <c r="E77" s="5">
        <v>3</v>
      </c>
    </row>
    <row r="78" spans="1:5" hidden="1">
      <c r="A78" s="5">
        <v>32.238616</v>
      </c>
      <c r="B78" s="5">
        <v>11.393019000000001</v>
      </c>
      <c r="C78" s="5">
        <v>9.8505367999999996E-2</v>
      </c>
      <c r="D78" s="5">
        <v>78</v>
      </c>
      <c r="E78" s="5">
        <v>4</v>
      </c>
    </row>
    <row r="79" spans="1:5" hidden="1">
      <c r="A79" s="5">
        <v>111.49839</v>
      </c>
      <c r="B79" s="5">
        <v>3.318781</v>
      </c>
      <c r="C79" s="5">
        <v>6.2375582999999998E-2</v>
      </c>
      <c r="D79" s="5">
        <v>78</v>
      </c>
      <c r="E79" s="5">
        <v>5</v>
      </c>
    </row>
    <row r="80" spans="1:5">
      <c r="A80" s="5">
        <v>238.42767000000001</v>
      </c>
      <c r="B80" s="5">
        <v>1.2642808000000001</v>
      </c>
      <c r="C80" s="5">
        <v>7.9759653999999999E-2</v>
      </c>
      <c r="D80" s="5">
        <v>78</v>
      </c>
      <c r="E80" s="5">
        <v>6</v>
      </c>
    </row>
    <row r="81" spans="1:5">
      <c r="A81" s="5">
        <v>142.92564999999999</v>
      </c>
      <c r="B81" s="5">
        <v>1.1103156999999999</v>
      </c>
      <c r="C81" s="5">
        <v>6.4608502999999998E-2</v>
      </c>
      <c r="D81" s="5">
        <v>78</v>
      </c>
      <c r="E81" s="5">
        <v>7</v>
      </c>
    </row>
    <row r="82" spans="1:5" hidden="1">
      <c r="A82" s="5">
        <v>146.20272</v>
      </c>
      <c r="B82" s="5">
        <v>1.3708134000000001</v>
      </c>
      <c r="C82" s="5">
        <v>5.2220699000000002E-2</v>
      </c>
      <c r="D82" s="5">
        <v>78</v>
      </c>
      <c r="E82" s="5">
        <v>8</v>
      </c>
    </row>
    <row r="83" spans="1:5" hidden="1">
      <c r="A83" s="5">
        <v>136.72216</v>
      </c>
      <c r="B83" s="5">
        <v>1.2206299</v>
      </c>
      <c r="C83" s="5">
        <v>8.3304330999999995E-2</v>
      </c>
      <c r="D83" s="5">
        <v>78</v>
      </c>
      <c r="E83" s="5">
        <v>9</v>
      </c>
    </row>
    <row r="84" spans="1:5" hidden="1">
      <c r="A84" s="5">
        <v>82.150130000000004</v>
      </c>
      <c r="B84" s="5">
        <v>4.0088884</v>
      </c>
      <c r="C84" s="5">
        <v>8.8109189000000004E-2</v>
      </c>
      <c r="D84" s="5">
        <v>78</v>
      </c>
      <c r="E84" s="5">
        <v>10</v>
      </c>
    </row>
    <row r="85" spans="1:5" hidden="1">
      <c r="A85" s="5">
        <v>89.248521999999994</v>
      </c>
      <c r="B85" s="5">
        <v>4.3398621999999998</v>
      </c>
      <c r="C85" s="5">
        <v>0.13589777</v>
      </c>
      <c r="D85" s="5">
        <v>78</v>
      </c>
      <c r="E85" s="5">
        <v>11</v>
      </c>
    </row>
    <row r="86" spans="1:5">
      <c r="A86" s="5">
        <v>133.99314000000001</v>
      </c>
      <c r="B86" s="5">
        <v>1.0508093999999999</v>
      </c>
      <c r="C86" s="5">
        <v>5.6242069999999998E-2</v>
      </c>
      <c r="D86" s="5">
        <v>78</v>
      </c>
      <c r="E86" s="5">
        <v>12</v>
      </c>
    </row>
    <row r="87" spans="1:5" hidden="1">
      <c r="A87" s="5">
        <v>34.680190000000003</v>
      </c>
      <c r="B87" s="5">
        <v>30.617557999999999</v>
      </c>
      <c r="C87" s="5">
        <v>6.1925300000000003E-2</v>
      </c>
      <c r="D87" s="5">
        <v>78</v>
      </c>
      <c r="E87" s="5">
        <v>13</v>
      </c>
    </row>
    <row r="88" spans="1:5" hidden="1">
      <c r="A88" s="5">
        <v>39.627274999999997</v>
      </c>
      <c r="B88" s="5">
        <v>7.2427270000000004</v>
      </c>
      <c r="C88" s="5">
        <v>8.6346721000000001E-2</v>
      </c>
      <c r="D88" s="5">
        <v>78</v>
      </c>
      <c r="E88" s="5">
        <v>14</v>
      </c>
    </row>
    <row r="89" spans="1:5" hidden="1">
      <c r="A89" s="5">
        <v>38.872487999999997</v>
      </c>
      <c r="B89" s="5">
        <v>4.9954033000000004</v>
      </c>
      <c r="C89" s="5">
        <v>0.17098174999999999</v>
      </c>
      <c r="D89" s="5">
        <v>78</v>
      </c>
      <c r="E89" s="5">
        <v>15</v>
      </c>
    </row>
    <row r="90" spans="1:5">
      <c r="A90" s="5">
        <v>142.44880000000001</v>
      </c>
      <c r="B90" s="5">
        <v>1.1429069000000001</v>
      </c>
      <c r="C90" s="5">
        <v>6.0768953000000001E-2</v>
      </c>
      <c r="D90" s="5">
        <v>78</v>
      </c>
      <c r="E90" s="5">
        <v>16</v>
      </c>
    </row>
    <row r="91" spans="1:5">
      <c r="A91" s="5">
        <v>186.9957</v>
      </c>
      <c r="B91" s="5">
        <v>1.063868</v>
      </c>
      <c r="C91" s="5">
        <v>6.7098367000000006E-2</v>
      </c>
      <c r="D91" s="5">
        <v>78</v>
      </c>
      <c r="E91" s="5">
        <v>17</v>
      </c>
    </row>
    <row r="92" spans="1:5">
      <c r="A92" s="5">
        <v>142.84370000000001</v>
      </c>
      <c r="B92" s="5">
        <v>1.1462033</v>
      </c>
      <c r="C92" s="5">
        <v>5.7886436999999999E-2</v>
      </c>
      <c r="D92" s="5">
        <v>78</v>
      </c>
      <c r="E92" s="5">
        <v>18</v>
      </c>
    </row>
    <row r="93" spans="1:5">
      <c r="A93" s="5">
        <v>141.76268999999999</v>
      </c>
      <c r="B93" s="5">
        <v>1.0370904999999999</v>
      </c>
      <c r="C93" s="5">
        <v>6.4454573000000001E-2</v>
      </c>
      <c r="D93" s="5">
        <v>78</v>
      </c>
      <c r="E93" s="5">
        <v>19</v>
      </c>
    </row>
    <row r="94" spans="1:5" hidden="1">
      <c r="A94" s="5">
        <v>58.642020000000002</v>
      </c>
      <c r="B94" s="5">
        <v>6.4335468000000002</v>
      </c>
      <c r="C94" s="5">
        <v>0.11451499</v>
      </c>
      <c r="D94" s="5">
        <v>78</v>
      </c>
      <c r="E94" s="5">
        <v>20</v>
      </c>
    </row>
    <row r="95" spans="1:5" hidden="1">
      <c r="A95" s="5">
        <v>162.71164999999999</v>
      </c>
      <c r="B95" s="5">
        <v>1.6570554</v>
      </c>
      <c r="C95" s="5">
        <v>0.14581224000000001</v>
      </c>
      <c r="D95" s="5">
        <v>78</v>
      </c>
      <c r="E95" s="5">
        <v>21</v>
      </c>
    </row>
    <row r="96" spans="1:5" hidden="1">
      <c r="A96" s="5">
        <v>62.416758999999999</v>
      </c>
      <c r="B96" s="5">
        <v>17.011102000000001</v>
      </c>
      <c r="C96" s="5">
        <v>0.11987399</v>
      </c>
      <c r="D96" s="5">
        <v>78</v>
      </c>
      <c r="E96" s="5">
        <v>22</v>
      </c>
    </row>
    <row r="97" spans="1:5">
      <c r="A97" s="5">
        <v>142.15642</v>
      </c>
      <c r="B97" s="5">
        <v>1.1073599999999999</v>
      </c>
      <c r="C97" s="5">
        <v>5.7789699999999999E-2</v>
      </c>
      <c r="D97" s="5">
        <v>78</v>
      </c>
      <c r="E97" s="5">
        <v>23</v>
      </c>
    </row>
    <row r="98" spans="1:5">
      <c r="A98" s="5">
        <v>145.72166999999999</v>
      </c>
      <c r="B98" s="5">
        <v>1.0783248000000001</v>
      </c>
      <c r="C98" s="5">
        <v>5.3287397E-2</v>
      </c>
      <c r="D98" s="5">
        <v>78</v>
      </c>
      <c r="E98" s="5">
        <v>24</v>
      </c>
    </row>
    <row r="99" spans="1:5" hidden="1">
      <c r="A99" s="5">
        <v>84.177459999999996</v>
      </c>
      <c r="B99" s="5">
        <v>10.566827999999999</v>
      </c>
      <c r="C99" s="5">
        <v>7.6225315000000002E-2</v>
      </c>
      <c r="D99" s="5">
        <v>78</v>
      </c>
      <c r="E99" s="5">
        <v>25</v>
      </c>
    </row>
    <row r="100" spans="1:5">
      <c r="A100" s="5">
        <v>143.16736</v>
      </c>
      <c r="B100" s="5">
        <v>1.0629413000000001</v>
      </c>
      <c r="C100" s="5">
        <v>5.2225193000000003E-2</v>
      </c>
      <c r="D100" s="5">
        <v>78</v>
      </c>
      <c r="E100" s="5">
        <v>26</v>
      </c>
    </row>
    <row r="101" spans="1:5" hidden="1">
      <c r="A101" s="5">
        <v>63.970802999999997</v>
      </c>
      <c r="B101" s="5">
        <v>9.7760823000000006</v>
      </c>
      <c r="C101" s="5">
        <v>9.0238429999999994E-2</v>
      </c>
      <c r="D101" s="5">
        <v>78</v>
      </c>
      <c r="E101" s="5">
        <v>27</v>
      </c>
    </row>
    <row r="102" spans="1:5">
      <c r="A102" s="5">
        <v>145.50511</v>
      </c>
      <c r="B102" s="5">
        <v>1.0259649</v>
      </c>
      <c r="C102" s="5">
        <v>4.0781207999999999E-2</v>
      </c>
      <c r="D102" s="5">
        <v>78</v>
      </c>
      <c r="E102" s="5">
        <v>28</v>
      </c>
    </row>
    <row r="103" spans="1:5">
      <c r="A103" s="5">
        <v>144.82992999999999</v>
      </c>
      <c r="B103" s="5">
        <v>1.1567027999999999</v>
      </c>
      <c r="C103" s="5">
        <v>6.0554006E-2</v>
      </c>
      <c r="D103" s="5">
        <v>78</v>
      </c>
      <c r="E103" s="5">
        <v>29</v>
      </c>
    </row>
    <row r="104" spans="1:5" hidden="1">
      <c r="A104" s="5">
        <v>134.37349</v>
      </c>
      <c r="B104" s="5">
        <v>8.4722542000000001</v>
      </c>
      <c r="C104" s="5">
        <v>0.70910019000000002</v>
      </c>
      <c r="D104" s="5">
        <v>78</v>
      </c>
      <c r="E104" s="5">
        <v>30</v>
      </c>
    </row>
    <row r="105" spans="1:5" hidden="1">
      <c r="A105" s="5">
        <v>227.22496000000001</v>
      </c>
      <c r="B105" s="5">
        <v>1.0933477</v>
      </c>
      <c r="C105" s="5">
        <v>9.2745461000000001E-2</v>
      </c>
      <c r="D105" s="5">
        <v>78</v>
      </c>
      <c r="E105" s="5">
        <v>31</v>
      </c>
    </row>
    <row r="106" spans="1:5" hidden="1">
      <c r="A106" s="5">
        <v>223.6336</v>
      </c>
      <c r="B106" s="5">
        <v>1.0664237000000001</v>
      </c>
      <c r="C106" s="5">
        <v>8.5011568999999995E-2</v>
      </c>
      <c r="D106" s="5">
        <v>78</v>
      </c>
      <c r="E106" s="5">
        <v>32</v>
      </c>
    </row>
    <row r="107" spans="1:5">
      <c r="A107" s="5">
        <v>138.58072999999999</v>
      </c>
      <c r="B107" s="5">
        <v>1.1173052000000001</v>
      </c>
      <c r="C107" s="5">
        <v>6.7298277000000004E-2</v>
      </c>
      <c r="D107" s="5">
        <v>78</v>
      </c>
      <c r="E107" s="5">
        <v>33</v>
      </c>
    </row>
    <row r="108" spans="1:5">
      <c r="A108" s="5">
        <v>143.41194999999999</v>
      </c>
      <c r="B108" s="5">
        <v>1.1222179999999999</v>
      </c>
      <c r="C108" s="5">
        <v>5.5053109000000003E-2</v>
      </c>
      <c r="D108" s="5">
        <v>78</v>
      </c>
      <c r="E108" s="5">
        <v>34</v>
      </c>
    </row>
    <row r="109" spans="1:5">
      <c r="A109" s="5">
        <v>141.69255000000001</v>
      </c>
      <c r="B109" s="5">
        <v>1.2010658999999999</v>
      </c>
      <c r="C109" s="5">
        <v>6.7879714999999993E-2</v>
      </c>
      <c r="D109" s="5">
        <v>78</v>
      </c>
      <c r="E109" s="5">
        <v>35</v>
      </c>
    </row>
    <row r="110" spans="1:5">
      <c r="A110" s="5">
        <v>142.34862000000001</v>
      </c>
      <c r="B110" s="5">
        <v>1.0725842999999999</v>
      </c>
      <c r="C110" s="5">
        <v>6.2098249000000001E-2</v>
      </c>
      <c r="D110" s="5">
        <v>78</v>
      </c>
      <c r="E110" s="5">
        <v>36</v>
      </c>
    </row>
    <row r="111" spans="1:5">
      <c r="A111" s="5">
        <v>138.20047</v>
      </c>
      <c r="B111" s="5">
        <v>1.1149813</v>
      </c>
      <c r="C111" s="5">
        <v>5.6692180000000002E-2</v>
      </c>
      <c r="D111" s="5">
        <v>78</v>
      </c>
      <c r="E111" s="5">
        <v>37</v>
      </c>
    </row>
    <row r="112" spans="1:5" hidden="1">
      <c r="A112" s="5">
        <v>72.894875999999996</v>
      </c>
      <c r="B112" s="5">
        <v>7.6770272999999998</v>
      </c>
      <c r="C112" s="5">
        <v>8.7707148999999998E-2</v>
      </c>
      <c r="D112" s="5">
        <v>78</v>
      </c>
      <c r="E112" s="5">
        <v>38</v>
      </c>
    </row>
    <row r="113" spans="1:5">
      <c r="A113" s="5">
        <v>146.51727</v>
      </c>
      <c r="B113" s="5">
        <v>1.0521731999999999</v>
      </c>
      <c r="C113" s="5">
        <v>4.6340639000000003E-2</v>
      </c>
      <c r="D113" s="5">
        <v>78</v>
      </c>
      <c r="E113" s="5">
        <v>39</v>
      </c>
    </row>
    <row r="114" spans="1:5" hidden="1">
      <c r="A114" s="5">
        <v>45.012922000000003</v>
      </c>
      <c r="B114" s="5">
        <v>4.9277882000000002</v>
      </c>
      <c r="C114" s="5">
        <v>5.4004910000000003E-2</v>
      </c>
      <c r="D114" s="5">
        <v>78</v>
      </c>
      <c r="E114" s="5">
        <v>40</v>
      </c>
    </row>
    <row r="115" spans="1:5" hidden="1">
      <c r="A115" s="5">
        <v>90.781571999999997</v>
      </c>
      <c r="B115" s="5">
        <v>5.7722432000000001</v>
      </c>
      <c r="C115" s="5">
        <v>6.0791018000000002E-2</v>
      </c>
      <c r="D115" s="5">
        <v>79</v>
      </c>
      <c r="E115" s="5">
        <v>1</v>
      </c>
    </row>
    <row r="116" spans="1:5">
      <c r="A116" s="5">
        <v>142.05502000000001</v>
      </c>
      <c r="B116" s="5">
        <v>1.0288025000000001</v>
      </c>
      <c r="C116" s="5">
        <v>5.4541236999999999E-2</v>
      </c>
      <c r="D116" s="5">
        <v>79</v>
      </c>
      <c r="E116" s="5">
        <v>2</v>
      </c>
    </row>
    <row r="117" spans="1:5" hidden="1">
      <c r="A117" s="5">
        <v>105.79810999999999</v>
      </c>
      <c r="B117" s="5">
        <v>2.3883860000000001</v>
      </c>
      <c r="C117" s="5">
        <v>5.8691783999999997E-2</v>
      </c>
      <c r="D117" s="5">
        <v>79</v>
      </c>
      <c r="E117" s="5">
        <v>3</v>
      </c>
    </row>
    <row r="118" spans="1:5" hidden="1">
      <c r="A118" s="5">
        <v>140.75085000000001</v>
      </c>
      <c r="B118" s="5">
        <v>1.1791235</v>
      </c>
      <c r="C118" s="5">
        <v>8.4902794000000004E-2</v>
      </c>
      <c r="D118" s="5">
        <v>79</v>
      </c>
      <c r="E118" s="5">
        <v>4</v>
      </c>
    </row>
    <row r="119" spans="1:5">
      <c r="A119" s="5">
        <v>148.32499000000001</v>
      </c>
      <c r="B119" s="5">
        <v>1.1334671000000001</v>
      </c>
      <c r="C119" s="5">
        <v>5.9904524000000001E-2</v>
      </c>
      <c r="D119" s="5">
        <v>79</v>
      </c>
      <c r="E119" s="5">
        <v>5</v>
      </c>
    </row>
    <row r="120" spans="1:5">
      <c r="A120" s="5">
        <v>217.03739999999999</v>
      </c>
      <c r="B120" s="5">
        <v>1.0152979</v>
      </c>
      <c r="C120" s="5">
        <v>5.1215439000000001E-2</v>
      </c>
      <c r="D120" s="5">
        <v>79</v>
      </c>
      <c r="E120" s="5">
        <v>6</v>
      </c>
    </row>
    <row r="121" spans="1:5" hidden="1">
      <c r="A121" s="5">
        <v>137.65966</v>
      </c>
      <c r="B121" s="5">
        <v>1.1326784999999999</v>
      </c>
      <c r="C121" s="5">
        <v>8.3590533999999994E-2</v>
      </c>
      <c r="D121" s="5">
        <v>79</v>
      </c>
      <c r="E121" s="5">
        <v>7</v>
      </c>
    </row>
    <row r="122" spans="1:5" hidden="1">
      <c r="A122" s="5">
        <v>70.691340999999994</v>
      </c>
      <c r="B122" s="5">
        <v>5.1154592000000001</v>
      </c>
      <c r="C122" s="5">
        <v>7.4423916000000007E-2</v>
      </c>
      <c r="D122" s="5">
        <v>79</v>
      </c>
      <c r="E122" s="5">
        <v>8</v>
      </c>
    </row>
    <row r="123" spans="1:5">
      <c r="A123" s="5">
        <v>139.45582999999999</v>
      </c>
      <c r="B123" s="5">
        <v>1.1123498999999999</v>
      </c>
      <c r="C123" s="5">
        <v>7.4610629999999997E-2</v>
      </c>
      <c r="D123" s="5">
        <v>79</v>
      </c>
      <c r="E123" s="5">
        <v>9</v>
      </c>
    </row>
    <row r="124" spans="1:5" hidden="1">
      <c r="A124" s="5">
        <v>57.509756000000003</v>
      </c>
      <c r="B124" s="5">
        <v>8.9655684000000004</v>
      </c>
      <c r="C124" s="5">
        <v>9.4490784999999994E-2</v>
      </c>
      <c r="D124" s="5">
        <v>79</v>
      </c>
      <c r="E124" s="5">
        <v>10</v>
      </c>
    </row>
    <row r="125" spans="1:5" hidden="1">
      <c r="A125" s="5">
        <v>75.481033999999994</v>
      </c>
      <c r="B125" s="5">
        <v>13.0604</v>
      </c>
      <c r="C125" s="5">
        <v>0.10007919</v>
      </c>
      <c r="D125" s="5">
        <v>79</v>
      </c>
      <c r="E125" s="5">
        <v>11</v>
      </c>
    </row>
    <row r="126" spans="1:5" hidden="1">
      <c r="A126" s="5">
        <v>244.15154999999999</v>
      </c>
      <c r="B126" s="5">
        <v>1.16089</v>
      </c>
      <c r="C126" s="5">
        <v>8.7701784000000005E-2</v>
      </c>
      <c r="D126" s="5">
        <v>79</v>
      </c>
      <c r="E126" s="5">
        <v>12</v>
      </c>
    </row>
    <row r="127" spans="1:5" hidden="1">
      <c r="A127" s="5">
        <v>42.057039000000003</v>
      </c>
      <c r="B127" s="5">
        <v>2.2161331</v>
      </c>
      <c r="C127" s="5">
        <v>6.4709493000000007E-2</v>
      </c>
      <c r="D127" s="5">
        <v>79</v>
      </c>
      <c r="E127" s="5">
        <v>13</v>
      </c>
    </row>
    <row r="128" spans="1:5">
      <c r="A128" s="5">
        <v>135.12299999999999</v>
      </c>
      <c r="B128" s="5">
        <v>1.0671041999999999</v>
      </c>
      <c r="C128" s="5">
        <v>7.7508252E-2</v>
      </c>
      <c r="D128" s="5">
        <v>79</v>
      </c>
      <c r="E128" s="5">
        <v>14</v>
      </c>
    </row>
    <row r="129" spans="1:5" hidden="1">
      <c r="A129" s="5">
        <v>128.27157</v>
      </c>
      <c r="B129" s="5">
        <v>1.4007719999999999</v>
      </c>
      <c r="C129" s="5">
        <v>8.0368488000000002E-2</v>
      </c>
      <c r="D129" s="5">
        <v>79</v>
      </c>
      <c r="E129" s="5">
        <v>15</v>
      </c>
    </row>
    <row r="130" spans="1:5">
      <c r="A130" s="5">
        <v>140.51468</v>
      </c>
      <c r="B130" s="5">
        <v>1.1569126999999999</v>
      </c>
      <c r="C130" s="5">
        <v>6.8224139000000003E-2</v>
      </c>
      <c r="D130" s="5">
        <v>79</v>
      </c>
      <c r="E130" s="5">
        <v>16</v>
      </c>
    </row>
    <row r="131" spans="1:5" hidden="1">
      <c r="A131" s="5">
        <v>109.42556</v>
      </c>
      <c r="B131" s="5">
        <v>1.0833256</v>
      </c>
      <c r="C131" s="5">
        <v>8.7669069000000002E-2</v>
      </c>
      <c r="D131" s="5">
        <v>79</v>
      </c>
      <c r="E131" s="5">
        <v>17</v>
      </c>
    </row>
    <row r="132" spans="1:5">
      <c r="A132" s="5">
        <v>146.46446</v>
      </c>
      <c r="B132" s="5">
        <v>1.113262</v>
      </c>
      <c r="C132" s="5">
        <v>5.0751733E-2</v>
      </c>
      <c r="D132" s="5">
        <v>79</v>
      </c>
      <c r="E132" s="5">
        <v>18</v>
      </c>
    </row>
    <row r="133" spans="1:5">
      <c r="A133" s="5">
        <v>143.66961000000001</v>
      </c>
      <c r="B133" s="5">
        <v>1.2011331999999999</v>
      </c>
      <c r="C133" s="5">
        <v>6.2134434000000002E-2</v>
      </c>
      <c r="D133" s="5">
        <v>79</v>
      </c>
      <c r="E133" s="5">
        <v>19</v>
      </c>
    </row>
    <row r="134" spans="1:5" hidden="1">
      <c r="A134" s="5">
        <v>146.74906999999999</v>
      </c>
      <c r="B134" s="5">
        <v>1.2754532000000001</v>
      </c>
      <c r="C134" s="5">
        <v>0.10455154999999999</v>
      </c>
      <c r="D134" s="5">
        <v>79</v>
      </c>
      <c r="E134" s="5">
        <v>20</v>
      </c>
    </row>
    <row r="135" spans="1:5" hidden="1">
      <c r="A135" s="5">
        <v>32.096403000000002</v>
      </c>
      <c r="B135" s="5">
        <v>1.9193292</v>
      </c>
      <c r="C135" s="5">
        <v>7.1457589000000002E-2</v>
      </c>
      <c r="D135" s="5">
        <v>79</v>
      </c>
      <c r="E135" s="5">
        <v>21</v>
      </c>
    </row>
    <row r="136" spans="1:5">
      <c r="A136" s="5">
        <v>141.63031000000001</v>
      </c>
      <c r="B136" s="5">
        <v>1.0660976</v>
      </c>
      <c r="C136" s="5">
        <v>5.0035722999999997E-2</v>
      </c>
      <c r="D136" s="5">
        <v>79</v>
      </c>
      <c r="E136" s="5">
        <v>22</v>
      </c>
    </row>
    <row r="137" spans="1:5">
      <c r="A137" s="5">
        <v>140.41306</v>
      </c>
      <c r="B137" s="5">
        <v>1.1235056000000001</v>
      </c>
      <c r="C137" s="5">
        <v>6.1962608000000002E-2</v>
      </c>
      <c r="D137" s="5">
        <v>79</v>
      </c>
      <c r="E137" s="5">
        <v>23</v>
      </c>
    </row>
    <row r="138" spans="1:5" hidden="1">
      <c r="A138" s="5">
        <v>41.482770000000002</v>
      </c>
      <c r="B138" s="5">
        <v>11.121873000000001</v>
      </c>
      <c r="C138" s="5">
        <v>0.12028008</v>
      </c>
      <c r="D138" s="5">
        <v>79</v>
      </c>
      <c r="E138" s="5">
        <v>24</v>
      </c>
    </row>
    <row r="139" spans="1:5" hidden="1">
      <c r="A139" s="5">
        <v>55.455632999999999</v>
      </c>
      <c r="B139" s="5">
        <v>8.3733378999999992</v>
      </c>
      <c r="C139" s="5">
        <v>7.0278812999999996E-2</v>
      </c>
      <c r="D139" s="5">
        <v>79</v>
      </c>
      <c r="E139" s="5">
        <v>25</v>
      </c>
    </row>
    <row r="140" spans="1:5">
      <c r="A140" s="5">
        <v>143.44159999999999</v>
      </c>
      <c r="B140" s="5">
        <v>1.0826013999999999</v>
      </c>
      <c r="C140" s="5">
        <v>5.3178641999999998E-2</v>
      </c>
      <c r="D140" s="5">
        <v>79</v>
      </c>
      <c r="E140" s="5">
        <v>26</v>
      </c>
    </row>
    <row r="141" spans="1:5">
      <c r="A141" s="5">
        <v>142.22781000000001</v>
      </c>
      <c r="B141" s="5">
        <v>1.0814724</v>
      </c>
      <c r="C141" s="5">
        <v>5.4747676000000002E-2</v>
      </c>
      <c r="D141" s="5">
        <v>79</v>
      </c>
      <c r="E141" s="5">
        <v>27</v>
      </c>
    </row>
    <row r="142" spans="1:5" hidden="1">
      <c r="A142" s="5">
        <v>115.40185</v>
      </c>
      <c r="B142" s="5">
        <v>1.2467337999999999</v>
      </c>
      <c r="C142" s="5">
        <v>8.1691684000000001E-2</v>
      </c>
      <c r="D142" s="5">
        <v>79</v>
      </c>
      <c r="E142" s="5">
        <v>28</v>
      </c>
    </row>
    <row r="143" spans="1:5" hidden="1">
      <c r="A143" s="5">
        <v>31.225587999999998</v>
      </c>
      <c r="B143" s="5">
        <v>7.0786376999999998</v>
      </c>
      <c r="C143" s="5">
        <v>5.2949254000000001E-2</v>
      </c>
      <c r="D143" s="5">
        <v>79</v>
      </c>
      <c r="E143" s="5">
        <v>29</v>
      </c>
    </row>
    <row r="144" spans="1:5">
      <c r="A144" s="5">
        <v>83.834908999999996</v>
      </c>
      <c r="B144" s="5">
        <v>1.2454434000000001</v>
      </c>
      <c r="C144" s="5">
        <v>4.3108914999999998E-2</v>
      </c>
      <c r="D144" s="5">
        <v>79</v>
      </c>
      <c r="E144" s="5">
        <v>30</v>
      </c>
    </row>
    <row r="145" spans="1:5" hidden="1">
      <c r="A145" s="5">
        <v>265.88344999999998</v>
      </c>
      <c r="B145" s="5">
        <v>1.6250825</v>
      </c>
      <c r="C145" s="5">
        <v>0.1085241</v>
      </c>
      <c r="D145" s="5">
        <v>79</v>
      </c>
      <c r="E145" s="5">
        <v>31</v>
      </c>
    </row>
    <row r="146" spans="1:5" hidden="1">
      <c r="A146" s="5">
        <v>75.041713000000001</v>
      </c>
      <c r="B146" s="5">
        <v>10.215426000000001</v>
      </c>
      <c r="C146" s="5">
        <v>0.10072597</v>
      </c>
      <c r="D146" s="5">
        <v>79</v>
      </c>
      <c r="E146" s="5">
        <v>32</v>
      </c>
    </row>
    <row r="147" spans="1:5">
      <c r="A147" s="5">
        <v>139.18575000000001</v>
      </c>
      <c r="B147" s="5">
        <v>1.1331631</v>
      </c>
      <c r="C147" s="5">
        <v>7.1731733000000006E-2</v>
      </c>
      <c r="D147" s="5">
        <v>79</v>
      </c>
      <c r="E147" s="5">
        <v>33</v>
      </c>
    </row>
    <row r="148" spans="1:5">
      <c r="A148" s="5">
        <v>144.88827000000001</v>
      </c>
      <c r="B148" s="5">
        <v>1.0414509000000001</v>
      </c>
      <c r="C148" s="5">
        <v>6.2769291000000005E-2</v>
      </c>
      <c r="D148" s="5">
        <v>79</v>
      </c>
      <c r="E148" s="5">
        <v>34</v>
      </c>
    </row>
    <row r="149" spans="1:5" hidden="1">
      <c r="A149" s="5">
        <v>102.03581</v>
      </c>
      <c r="B149" s="5">
        <v>4.4964699000000001</v>
      </c>
      <c r="C149" s="5">
        <v>7.7411186000000007E-2</v>
      </c>
      <c r="D149" s="5">
        <v>79</v>
      </c>
      <c r="E149" s="5">
        <v>35</v>
      </c>
    </row>
    <row r="150" spans="1:5" hidden="1">
      <c r="A150" s="5">
        <v>38.000270999999998</v>
      </c>
      <c r="B150" s="5">
        <v>3.2981189999999998</v>
      </c>
      <c r="C150" s="5">
        <v>0.16324749999999999</v>
      </c>
      <c r="D150" s="5">
        <v>79</v>
      </c>
      <c r="E150" s="5">
        <v>36</v>
      </c>
    </row>
    <row r="151" spans="1:5" hidden="1">
      <c r="A151" s="5">
        <v>35.221907000000002</v>
      </c>
      <c r="B151" s="5">
        <v>2.1832696</v>
      </c>
      <c r="C151" s="5">
        <v>0.12841035000000001</v>
      </c>
      <c r="D151" s="5">
        <v>79</v>
      </c>
      <c r="E151" s="5">
        <v>37</v>
      </c>
    </row>
    <row r="152" spans="1:5" hidden="1">
      <c r="A152" s="5">
        <v>148.40905000000001</v>
      </c>
      <c r="B152" s="5">
        <v>1.142868</v>
      </c>
      <c r="C152" s="5">
        <v>0.10392171</v>
      </c>
      <c r="D152" s="5">
        <v>79</v>
      </c>
      <c r="E152" s="5">
        <v>38</v>
      </c>
    </row>
    <row r="153" spans="1:5" hidden="1">
      <c r="A153" s="5">
        <v>58.816037000000001</v>
      </c>
      <c r="B153" s="5">
        <v>5.9158641000000003</v>
      </c>
      <c r="C153" s="5">
        <v>0.13955622000000001</v>
      </c>
      <c r="D153" s="5">
        <v>79</v>
      </c>
      <c r="E153" s="5">
        <v>39</v>
      </c>
    </row>
    <row r="154" spans="1:5" hidden="1">
      <c r="A154" s="5">
        <v>138.36245</v>
      </c>
      <c r="B154" s="5">
        <v>1.3787583999999999</v>
      </c>
      <c r="C154" s="5">
        <v>5.0334336E-2</v>
      </c>
      <c r="D154" s="5">
        <v>80</v>
      </c>
      <c r="E154" s="5">
        <v>1</v>
      </c>
    </row>
    <row r="155" spans="1:5">
      <c r="A155" s="5">
        <v>141.01168000000001</v>
      </c>
      <c r="B155" s="5">
        <v>1.0928853999999999</v>
      </c>
      <c r="C155" s="5">
        <v>7.4142649000000005E-2</v>
      </c>
      <c r="D155" s="5">
        <v>80</v>
      </c>
      <c r="E155" s="5">
        <v>2</v>
      </c>
    </row>
    <row r="156" spans="1:5" hidden="1">
      <c r="A156" s="5">
        <v>80.333989000000003</v>
      </c>
      <c r="B156" s="5">
        <v>8.3027642000000004</v>
      </c>
      <c r="C156" s="5">
        <v>7.9461463999999996E-2</v>
      </c>
      <c r="D156" s="5">
        <v>80</v>
      </c>
      <c r="E156" s="5">
        <v>3</v>
      </c>
    </row>
    <row r="157" spans="1:5" hidden="1">
      <c r="A157" s="5">
        <v>138.12110000000001</v>
      </c>
      <c r="B157" s="5">
        <v>2.5536561</v>
      </c>
      <c r="C157" s="5">
        <v>0.10295290999999999</v>
      </c>
      <c r="D157" s="5">
        <v>80</v>
      </c>
      <c r="E157" s="5">
        <v>4</v>
      </c>
    </row>
    <row r="158" spans="1:5" hidden="1">
      <c r="A158" s="5">
        <v>148.41353000000001</v>
      </c>
      <c r="B158" s="5">
        <v>1.7131643000000001</v>
      </c>
      <c r="C158" s="5">
        <v>0.13972973999999999</v>
      </c>
      <c r="D158" s="5">
        <v>80</v>
      </c>
      <c r="E158" s="5">
        <v>5</v>
      </c>
    </row>
    <row r="159" spans="1:5">
      <c r="A159" s="5">
        <v>143.02722</v>
      </c>
      <c r="B159" s="5">
        <v>1.2469798999999999</v>
      </c>
      <c r="C159" s="5">
        <v>6.1564722000000002E-2</v>
      </c>
      <c r="D159" s="5">
        <v>80</v>
      </c>
      <c r="E159" s="5">
        <v>6</v>
      </c>
    </row>
    <row r="160" spans="1:5" hidden="1">
      <c r="A160" s="5">
        <v>130.59549999999999</v>
      </c>
      <c r="B160" s="5">
        <v>1.487606</v>
      </c>
      <c r="C160" s="5">
        <v>6.2189326000000003E-2</v>
      </c>
      <c r="D160" s="5">
        <v>80</v>
      </c>
      <c r="E160" s="5">
        <v>7</v>
      </c>
    </row>
    <row r="161" spans="1:5" hidden="1">
      <c r="A161" s="5">
        <v>33.701743</v>
      </c>
      <c r="B161" s="5">
        <v>22.325108</v>
      </c>
      <c r="C161" s="5">
        <v>0.11984934</v>
      </c>
      <c r="D161" s="5">
        <v>80</v>
      </c>
      <c r="E161" s="5">
        <v>8</v>
      </c>
    </row>
    <row r="162" spans="1:5" hidden="1">
      <c r="A162" s="5">
        <v>139.07041000000001</v>
      </c>
      <c r="B162" s="5">
        <v>1.1980470000000001</v>
      </c>
      <c r="C162" s="5">
        <v>9.0845479000000007E-2</v>
      </c>
      <c r="D162" s="5">
        <v>80</v>
      </c>
      <c r="E162" s="5">
        <v>9</v>
      </c>
    </row>
    <row r="163" spans="1:5">
      <c r="A163" s="5">
        <v>87.113568000000001</v>
      </c>
      <c r="B163" s="5">
        <v>1.1438609</v>
      </c>
      <c r="C163" s="5">
        <v>5.5553524E-2</v>
      </c>
      <c r="D163" s="5">
        <v>80</v>
      </c>
      <c r="E163" s="5">
        <v>10</v>
      </c>
    </row>
    <row r="164" spans="1:5">
      <c r="A164" s="5">
        <v>136.25724</v>
      </c>
      <c r="B164" s="5">
        <v>1.2068114000000001</v>
      </c>
      <c r="C164" s="5">
        <v>7.3863876999999994E-2</v>
      </c>
      <c r="D164" s="5">
        <v>80</v>
      </c>
      <c r="E164" s="5">
        <v>11</v>
      </c>
    </row>
    <row r="165" spans="1:5" hidden="1">
      <c r="A165" s="5">
        <v>63.572068999999999</v>
      </c>
      <c r="B165" s="5">
        <v>13.925974999999999</v>
      </c>
      <c r="C165" s="5">
        <v>8.0131158999999993E-2</v>
      </c>
      <c r="D165" s="5">
        <v>80</v>
      </c>
      <c r="E165" s="5">
        <v>12</v>
      </c>
    </row>
    <row r="166" spans="1:5" hidden="1">
      <c r="A166" s="5">
        <v>94.575253000000004</v>
      </c>
      <c r="B166" s="5">
        <v>6.5926115999999997</v>
      </c>
      <c r="C166" s="5">
        <v>7.5207421999999996E-2</v>
      </c>
      <c r="D166" s="5">
        <v>80</v>
      </c>
      <c r="E166" s="5">
        <v>13</v>
      </c>
    </row>
    <row r="167" spans="1:5">
      <c r="A167" s="5">
        <v>144.12431000000001</v>
      </c>
      <c r="B167" s="5">
        <v>1.1984083999999999</v>
      </c>
      <c r="C167" s="5">
        <v>6.7917970999999994E-2</v>
      </c>
      <c r="D167" s="5">
        <v>80</v>
      </c>
      <c r="E167" s="5">
        <v>14</v>
      </c>
    </row>
    <row r="168" spans="1:5">
      <c r="A168" s="5">
        <v>144.42809</v>
      </c>
      <c r="B168" s="5">
        <v>1.1408849000000001</v>
      </c>
      <c r="C168" s="5">
        <v>6.2530545000000007E-2</v>
      </c>
      <c r="D168" s="5">
        <v>80</v>
      </c>
      <c r="E168" s="5">
        <v>15</v>
      </c>
    </row>
    <row r="169" spans="1:5">
      <c r="A169" s="5">
        <v>141.23921999999999</v>
      </c>
      <c r="B169" s="5">
        <v>1.2650043</v>
      </c>
      <c r="C169" s="5">
        <v>5.3523471000000003E-2</v>
      </c>
      <c r="D169" s="5">
        <v>80</v>
      </c>
      <c r="E169" s="5">
        <v>16</v>
      </c>
    </row>
    <row r="170" spans="1:5">
      <c r="A170" s="5">
        <v>141.10563999999999</v>
      </c>
      <c r="B170" s="5">
        <v>1.1835785999999999</v>
      </c>
      <c r="C170" s="5">
        <v>5.6118959000000003E-2</v>
      </c>
      <c r="D170" s="5">
        <v>80</v>
      </c>
      <c r="E170" s="5">
        <v>17</v>
      </c>
    </row>
    <row r="171" spans="1:5" hidden="1">
      <c r="A171" s="5">
        <v>142.92787000000001</v>
      </c>
      <c r="B171" s="5">
        <v>1.1596525</v>
      </c>
      <c r="C171" s="5">
        <v>8.9231791000000005E-2</v>
      </c>
      <c r="D171" s="5">
        <v>80</v>
      </c>
      <c r="E171" s="5">
        <v>18</v>
      </c>
    </row>
    <row r="172" spans="1:5">
      <c r="A172" s="5">
        <v>146.70169000000001</v>
      </c>
      <c r="B172" s="5">
        <v>1.0771691999999999</v>
      </c>
      <c r="C172" s="5">
        <v>6.0642278000000001E-2</v>
      </c>
      <c r="D172" s="5">
        <v>80</v>
      </c>
      <c r="E172" s="5">
        <v>19</v>
      </c>
    </row>
    <row r="173" spans="1:5" hidden="1">
      <c r="A173" s="5">
        <v>93.945102000000006</v>
      </c>
      <c r="B173" s="5">
        <v>4.7508124</v>
      </c>
      <c r="C173" s="5">
        <v>9.6966314999999997E-2</v>
      </c>
      <c r="D173" s="5">
        <v>80</v>
      </c>
      <c r="E173" s="5">
        <v>20</v>
      </c>
    </row>
    <row r="174" spans="1:5">
      <c r="A174" s="5">
        <v>142.65737999999999</v>
      </c>
      <c r="B174" s="5">
        <v>1.0659521999999999</v>
      </c>
      <c r="C174" s="5">
        <v>5.4589644999999999E-2</v>
      </c>
      <c r="D174" s="5">
        <v>80</v>
      </c>
      <c r="E174" s="5">
        <v>21</v>
      </c>
    </row>
    <row r="175" spans="1:5">
      <c r="A175" s="5">
        <v>149.01956999999999</v>
      </c>
      <c r="B175" s="5">
        <v>1.1564534</v>
      </c>
      <c r="C175" s="5">
        <v>5.8287630999999999E-2</v>
      </c>
      <c r="D175" s="5">
        <v>80</v>
      </c>
      <c r="E175" s="5">
        <v>22</v>
      </c>
    </row>
    <row r="176" spans="1:5" hidden="1">
      <c r="A176" s="5">
        <v>54.337698000000003</v>
      </c>
      <c r="B176" s="5">
        <v>2.6244429</v>
      </c>
      <c r="C176" s="5">
        <v>0.42843038</v>
      </c>
      <c r="D176" s="5">
        <v>80</v>
      </c>
      <c r="E176" s="5">
        <v>23</v>
      </c>
    </row>
    <row r="177" spans="1:5">
      <c r="A177" s="5">
        <v>144.59663</v>
      </c>
      <c r="B177" s="5">
        <v>1.1828571000000001</v>
      </c>
      <c r="C177" s="5">
        <v>6.3855355000000003E-2</v>
      </c>
      <c r="D177" s="5">
        <v>80</v>
      </c>
      <c r="E177" s="5">
        <v>24</v>
      </c>
    </row>
    <row r="178" spans="1:5" hidden="1">
      <c r="A178" s="5">
        <v>235.13907</v>
      </c>
      <c r="B178" s="5">
        <v>1.1712165999999999</v>
      </c>
      <c r="C178" s="5">
        <v>8.5256132999999998E-2</v>
      </c>
      <c r="D178" s="5">
        <v>80</v>
      </c>
      <c r="E178" s="5">
        <v>25</v>
      </c>
    </row>
    <row r="179" spans="1:5">
      <c r="A179" s="5">
        <v>135.06746999999999</v>
      </c>
      <c r="B179" s="5">
        <v>1.1180251000000001</v>
      </c>
      <c r="C179" s="5">
        <v>6.9006606999999998E-2</v>
      </c>
      <c r="D179" s="5">
        <v>80</v>
      </c>
      <c r="E179" s="5">
        <v>26</v>
      </c>
    </row>
    <row r="180" spans="1:5">
      <c r="A180" s="5">
        <v>143.91388000000001</v>
      </c>
      <c r="B180" s="5">
        <v>1.1217826</v>
      </c>
      <c r="C180" s="5">
        <v>7.2348674000000002E-2</v>
      </c>
      <c r="D180" s="5">
        <v>80</v>
      </c>
      <c r="E180" s="5">
        <v>27</v>
      </c>
    </row>
    <row r="181" spans="1:5">
      <c r="A181" s="5">
        <v>143.03477000000001</v>
      </c>
      <c r="B181" s="5">
        <v>1.2710231999999999</v>
      </c>
      <c r="C181" s="5">
        <v>5.3674865000000002E-2</v>
      </c>
      <c r="D181" s="5">
        <v>80</v>
      </c>
      <c r="E181" s="5">
        <v>28</v>
      </c>
    </row>
    <row r="182" spans="1:5" hidden="1">
      <c r="A182" s="5">
        <v>62.57638</v>
      </c>
      <c r="B182" s="5">
        <v>1.7198348999999999</v>
      </c>
      <c r="C182" s="5">
        <v>0.11197087999999999</v>
      </c>
      <c r="D182" s="5">
        <v>81</v>
      </c>
      <c r="E182" s="5">
        <v>1</v>
      </c>
    </row>
    <row r="183" spans="1:5">
      <c r="A183" s="5">
        <v>177.14876000000001</v>
      </c>
      <c r="B183" s="5">
        <v>1.1158842</v>
      </c>
      <c r="C183" s="5">
        <v>6.5832405999999996E-2</v>
      </c>
      <c r="D183" s="5">
        <v>81</v>
      </c>
      <c r="E183" s="5">
        <v>2</v>
      </c>
    </row>
    <row r="184" spans="1:5">
      <c r="A184" s="5">
        <v>152.88923</v>
      </c>
      <c r="B184" s="5">
        <v>1.0736151</v>
      </c>
      <c r="C184" s="5">
        <v>6.3398144000000003E-2</v>
      </c>
      <c r="D184" s="5">
        <v>81</v>
      </c>
      <c r="E184" s="5">
        <v>3</v>
      </c>
    </row>
    <row r="185" spans="1:5">
      <c r="A185" s="5">
        <v>141.27482000000001</v>
      </c>
      <c r="B185" s="5">
        <v>1.111327</v>
      </c>
      <c r="C185" s="5">
        <v>6.6869244999999994E-2</v>
      </c>
      <c r="D185" s="5">
        <v>81</v>
      </c>
      <c r="E185" s="5">
        <v>4</v>
      </c>
    </row>
    <row r="186" spans="1:5" hidden="1">
      <c r="A186" s="5">
        <v>108.06265</v>
      </c>
      <c r="B186" s="5">
        <v>3.6391385999999999</v>
      </c>
      <c r="C186" s="5">
        <v>6.4503268000000002E-2</v>
      </c>
      <c r="D186" s="5">
        <v>81</v>
      </c>
      <c r="E186" s="5">
        <v>5</v>
      </c>
    </row>
    <row r="187" spans="1:5" hidden="1">
      <c r="A187" s="5">
        <v>103.49312999999999</v>
      </c>
      <c r="B187" s="5">
        <v>3.5359740999999998</v>
      </c>
      <c r="C187" s="5">
        <v>5.3538507999999999E-2</v>
      </c>
      <c r="D187" s="5">
        <v>81</v>
      </c>
      <c r="E187" s="5">
        <v>6</v>
      </c>
    </row>
    <row r="188" spans="1:5">
      <c r="A188" s="5">
        <v>143.97739000000001</v>
      </c>
      <c r="B188" s="5">
        <v>1.0801487999999999</v>
      </c>
      <c r="C188" s="5">
        <v>6.1068604999999998E-2</v>
      </c>
      <c r="D188" s="5">
        <v>81</v>
      </c>
      <c r="E188" s="5">
        <v>7</v>
      </c>
    </row>
    <row r="189" spans="1:5" hidden="1">
      <c r="A189" s="5">
        <v>48.021087999999999</v>
      </c>
      <c r="B189" s="5">
        <v>2.6674742</v>
      </c>
      <c r="C189" s="5">
        <v>0.11550159</v>
      </c>
      <c r="D189" s="5">
        <v>81</v>
      </c>
      <c r="E189" s="5">
        <v>8</v>
      </c>
    </row>
    <row r="190" spans="1:5" hidden="1">
      <c r="A190" s="5">
        <v>69.119382000000002</v>
      </c>
      <c r="B190" s="5">
        <v>7.5897455999999996</v>
      </c>
      <c r="C190" s="5">
        <v>7.9775455999999995E-2</v>
      </c>
      <c r="D190" s="5">
        <v>81</v>
      </c>
      <c r="E190" s="5">
        <v>9</v>
      </c>
    </row>
    <row r="191" spans="1:5">
      <c r="A191" s="5">
        <v>136.55305999999999</v>
      </c>
      <c r="B191" s="5">
        <v>1.1355131000000001</v>
      </c>
      <c r="C191" s="5">
        <v>6.3093242999999993E-2</v>
      </c>
      <c r="D191" s="5">
        <v>81</v>
      </c>
      <c r="E191" s="5">
        <v>10</v>
      </c>
    </row>
    <row r="192" spans="1:5" hidden="1">
      <c r="A192" s="5">
        <v>133.84419</v>
      </c>
      <c r="B192" s="5">
        <v>1.3982463000000001</v>
      </c>
      <c r="C192" s="5">
        <v>7.9738473000000004E-2</v>
      </c>
      <c r="D192" s="5">
        <v>81</v>
      </c>
      <c r="E192" s="5">
        <v>11</v>
      </c>
    </row>
    <row r="193" spans="1:5">
      <c r="A193" s="5">
        <v>131.82503</v>
      </c>
      <c r="B193" s="5">
        <v>1.1423017</v>
      </c>
      <c r="C193" s="5">
        <v>4.9907071999999997E-2</v>
      </c>
      <c r="D193" s="5">
        <v>81</v>
      </c>
      <c r="E193" s="5">
        <v>12</v>
      </c>
    </row>
    <row r="194" spans="1:5" hidden="1">
      <c r="A194" s="5">
        <v>122.11193</v>
      </c>
      <c r="B194" s="5">
        <v>1.7698328000000001</v>
      </c>
      <c r="C194" s="5">
        <v>5.6048522000000003E-2</v>
      </c>
      <c r="D194" s="5">
        <v>81</v>
      </c>
      <c r="E194" s="5">
        <v>13</v>
      </c>
    </row>
    <row r="195" spans="1:5">
      <c r="A195" s="5">
        <v>145.93557999999999</v>
      </c>
      <c r="B195" s="5">
        <v>1.1643057999999999</v>
      </c>
      <c r="C195" s="5">
        <v>4.8405065999999997E-2</v>
      </c>
      <c r="D195" s="5">
        <v>81</v>
      </c>
      <c r="E195" s="5">
        <v>14</v>
      </c>
    </row>
    <row r="196" spans="1:5" hidden="1">
      <c r="A196" s="5">
        <v>124.26067999999999</v>
      </c>
      <c r="B196" s="5">
        <v>1.5824221000000001</v>
      </c>
      <c r="C196" s="5">
        <v>4.3532027000000001E-2</v>
      </c>
      <c r="D196" s="5">
        <v>81</v>
      </c>
      <c r="E196" s="5">
        <v>15</v>
      </c>
    </row>
    <row r="197" spans="1:5">
      <c r="A197" s="5">
        <v>146.54763</v>
      </c>
      <c r="B197" s="5">
        <v>1.0851188</v>
      </c>
      <c r="C197" s="5">
        <v>4.9959877999999999E-2</v>
      </c>
      <c r="D197" s="5">
        <v>81</v>
      </c>
      <c r="E197" s="5">
        <v>16</v>
      </c>
    </row>
    <row r="198" spans="1:5" hidden="1">
      <c r="A198" s="5">
        <v>48.258177000000003</v>
      </c>
      <c r="B198" s="5">
        <v>3.0082376000000002</v>
      </c>
      <c r="C198" s="5">
        <v>0.12644084999999999</v>
      </c>
      <c r="D198" s="5">
        <v>81</v>
      </c>
      <c r="E198" s="5">
        <v>17</v>
      </c>
    </row>
    <row r="199" spans="1:5" hidden="1">
      <c r="A199" s="5">
        <v>34.665754</v>
      </c>
      <c r="B199" s="5">
        <v>12.067568</v>
      </c>
      <c r="C199" s="5">
        <v>0.12241730000000001</v>
      </c>
      <c r="D199" s="5">
        <v>81</v>
      </c>
      <c r="E199" s="5">
        <v>18</v>
      </c>
    </row>
    <row r="200" spans="1:5">
      <c r="A200" s="5">
        <v>155.01061000000001</v>
      </c>
      <c r="B200" s="5">
        <v>1.1126703</v>
      </c>
      <c r="C200" s="5">
        <v>7.9324410999999997E-2</v>
      </c>
      <c r="D200" s="5">
        <v>81</v>
      </c>
      <c r="E200" s="5">
        <v>19</v>
      </c>
    </row>
    <row r="201" spans="1:5" hidden="1">
      <c r="A201" s="5">
        <v>95.713375999999997</v>
      </c>
      <c r="B201" s="5">
        <v>6.2254661999999996</v>
      </c>
      <c r="C201" s="5">
        <v>8.2337418999999995E-2</v>
      </c>
      <c r="D201" s="5">
        <v>81</v>
      </c>
      <c r="E201" s="5">
        <v>20</v>
      </c>
    </row>
    <row r="202" spans="1:5" hidden="1">
      <c r="A202" s="5">
        <v>69.874557999999993</v>
      </c>
      <c r="B202" s="5">
        <v>4.3249984000000001</v>
      </c>
      <c r="C202" s="5">
        <v>0.10970394</v>
      </c>
      <c r="D202" s="5">
        <v>81</v>
      </c>
      <c r="E202" s="5">
        <v>21</v>
      </c>
    </row>
    <row r="203" spans="1:5" hidden="1">
      <c r="A203" s="5">
        <v>240.56780000000001</v>
      </c>
      <c r="B203" s="5">
        <v>1.2703272999999999</v>
      </c>
      <c r="C203" s="5">
        <v>9.2873544000000002E-2</v>
      </c>
      <c r="D203" s="5">
        <v>81</v>
      </c>
      <c r="E203" s="5">
        <v>22</v>
      </c>
    </row>
    <row r="204" spans="1:5">
      <c r="A204" s="5">
        <v>136.91134</v>
      </c>
      <c r="B204" s="5">
        <v>1.0263567</v>
      </c>
      <c r="C204" s="5">
        <v>5.6074278999999998E-2</v>
      </c>
      <c r="D204" s="5">
        <v>81</v>
      </c>
      <c r="E204" s="5">
        <v>23</v>
      </c>
    </row>
    <row r="205" spans="1:5">
      <c r="A205" s="5">
        <v>143.38692</v>
      </c>
      <c r="B205" s="5">
        <v>1.0554949</v>
      </c>
      <c r="C205" s="5">
        <v>6.4540412000000005E-2</v>
      </c>
      <c r="D205" s="5">
        <v>81</v>
      </c>
      <c r="E205" s="5">
        <v>24</v>
      </c>
    </row>
    <row r="206" spans="1:5" hidden="1">
      <c r="A206" s="5">
        <v>125.69682</v>
      </c>
      <c r="B206" s="5">
        <v>1.8302841999999999</v>
      </c>
      <c r="C206" s="5">
        <v>0.26525316999999998</v>
      </c>
      <c r="D206" s="5">
        <v>81</v>
      </c>
      <c r="E206" s="5">
        <v>25</v>
      </c>
    </row>
    <row r="207" spans="1:5">
      <c r="A207" s="5">
        <v>141.15255999999999</v>
      </c>
      <c r="B207" s="5">
        <v>1.0705167</v>
      </c>
      <c r="C207" s="5">
        <v>6.5478638000000006E-2</v>
      </c>
      <c r="D207" s="5">
        <v>81</v>
      </c>
      <c r="E207" s="5">
        <v>26</v>
      </c>
    </row>
    <row r="208" spans="1:5" hidden="1">
      <c r="A208" s="5">
        <v>366.63263999999998</v>
      </c>
      <c r="B208" s="5">
        <v>2.5258821999999999</v>
      </c>
      <c r="C208" s="5">
        <v>7.6194424999999996E-2</v>
      </c>
      <c r="D208" s="5">
        <v>81</v>
      </c>
      <c r="E208" s="5">
        <v>27</v>
      </c>
    </row>
    <row r="209" spans="1:5">
      <c r="A209" s="5">
        <v>142.14268999999999</v>
      </c>
      <c r="B209" s="5">
        <v>1.1000473</v>
      </c>
      <c r="C209" s="5">
        <v>5.5974378999999998E-2</v>
      </c>
      <c r="D209" s="5">
        <v>81</v>
      </c>
      <c r="E209" s="5">
        <v>28</v>
      </c>
    </row>
    <row r="210" spans="1:5" hidden="1">
      <c r="A210" s="5">
        <v>107.22709999999999</v>
      </c>
      <c r="B210" s="5">
        <v>2.7353139</v>
      </c>
      <c r="C210" s="5">
        <v>6.3015730000000006E-2</v>
      </c>
      <c r="D210" s="5">
        <v>81</v>
      </c>
      <c r="E210" s="5">
        <v>29</v>
      </c>
    </row>
    <row r="211" spans="1:5">
      <c r="A211" s="5">
        <v>122.48672000000001</v>
      </c>
      <c r="B211" s="5">
        <v>1.1745964</v>
      </c>
      <c r="C211" s="5">
        <v>5.6981406999999998E-2</v>
      </c>
      <c r="D211" s="5">
        <v>81</v>
      </c>
      <c r="E211" s="5">
        <v>30</v>
      </c>
    </row>
    <row r="212" spans="1:5" hidden="1">
      <c r="A212" s="5">
        <v>47.600814999999997</v>
      </c>
      <c r="B212" s="5">
        <v>10.425501000000001</v>
      </c>
      <c r="C212" s="5">
        <v>7.8806841000000002E-2</v>
      </c>
      <c r="D212" s="5">
        <v>81</v>
      </c>
      <c r="E212" s="5">
        <v>31</v>
      </c>
    </row>
    <row r="213" spans="1:5" hidden="1">
      <c r="A213" s="5">
        <v>95.934554000000006</v>
      </c>
      <c r="B213" s="5">
        <v>5.5540846000000004</v>
      </c>
      <c r="C213" s="5">
        <v>6.1886807000000002E-2</v>
      </c>
      <c r="D213" s="5">
        <v>81</v>
      </c>
      <c r="E213" s="5">
        <v>32</v>
      </c>
    </row>
    <row r="214" spans="1:5" hidden="1">
      <c r="A214" s="5">
        <v>109.43738999999999</v>
      </c>
      <c r="B214" s="5">
        <v>1.1954754000000001</v>
      </c>
      <c r="C214" s="5">
        <v>8.1607229000000003E-2</v>
      </c>
      <c r="D214" s="5">
        <v>81</v>
      </c>
      <c r="E214" s="5">
        <v>33</v>
      </c>
    </row>
    <row r="215" spans="1:5">
      <c r="A215" s="5">
        <v>146.42283</v>
      </c>
      <c r="B215" s="5">
        <v>1.1352348999999999</v>
      </c>
      <c r="C215" s="5">
        <v>7.5638809000000001E-2</v>
      </c>
      <c r="D215" s="5">
        <v>81</v>
      </c>
      <c r="E215" s="5">
        <v>34</v>
      </c>
    </row>
    <row r="216" spans="1:5">
      <c r="A216" s="5">
        <v>145.02047999999999</v>
      </c>
      <c r="B216" s="5">
        <v>1.0451679</v>
      </c>
      <c r="C216" s="5">
        <v>7.2412239000000003E-2</v>
      </c>
      <c r="D216" s="5">
        <v>81</v>
      </c>
      <c r="E216" s="5">
        <v>35</v>
      </c>
    </row>
    <row r="217" spans="1:5">
      <c r="A217" s="5">
        <v>141.08904999999999</v>
      </c>
      <c r="B217" s="5">
        <v>1.0586476</v>
      </c>
      <c r="C217" s="5">
        <v>7.2295265999999997E-2</v>
      </c>
      <c r="D217" s="5">
        <v>81</v>
      </c>
      <c r="E217" s="5">
        <v>36</v>
      </c>
    </row>
    <row r="218" spans="1:5" hidden="1">
      <c r="A218" s="5">
        <v>34.178756</v>
      </c>
      <c r="B218" s="5">
        <v>1.7023406999999999</v>
      </c>
      <c r="C218" s="5">
        <v>0.14588023999999999</v>
      </c>
      <c r="D218" s="5">
        <v>81</v>
      </c>
      <c r="E218" s="5">
        <v>37</v>
      </c>
    </row>
    <row r="219" spans="1:5" hidden="1">
      <c r="A219" s="5">
        <v>139.43944999999999</v>
      </c>
      <c r="B219" s="5">
        <v>4.8552999999999997</v>
      </c>
      <c r="C219" s="5">
        <v>0.17085655</v>
      </c>
      <c r="D219" s="5">
        <v>82</v>
      </c>
      <c r="E219" s="5">
        <v>1</v>
      </c>
    </row>
    <row r="220" spans="1:5" hidden="1">
      <c r="A220" s="5">
        <v>141.33964</v>
      </c>
      <c r="B220" s="5">
        <v>2.9635011000000002</v>
      </c>
      <c r="C220" s="5">
        <v>8.8499981000000005E-2</v>
      </c>
      <c r="D220" s="5">
        <v>82</v>
      </c>
      <c r="E220" s="5">
        <v>2</v>
      </c>
    </row>
    <row r="221" spans="1:5" hidden="1">
      <c r="A221" s="5">
        <v>84.395296999999999</v>
      </c>
      <c r="B221" s="5">
        <v>3.4004067999999998</v>
      </c>
      <c r="C221" s="5">
        <v>0.10241514</v>
      </c>
      <c r="D221" s="5">
        <v>82</v>
      </c>
      <c r="E221" s="5">
        <v>3</v>
      </c>
    </row>
    <row r="222" spans="1:5" hidden="1">
      <c r="A222" s="5">
        <v>78.328819999999993</v>
      </c>
      <c r="B222" s="5">
        <v>13.100981000000001</v>
      </c>
      <c r="C222" s="5">
        <v>9.0327857999999997E-2</v>
      </c>
      <c r="D222" s="5">
        <v>83</v>
      </c>
      <c r="E222" s="5">
        <v>1</v>
      </c>
    </row>
    <row r="223" spans="1:5">
      <c r="A223" s="5">
        <v>153.28068999999999</v>
      </c>
      <c r="B223" s="5">
        <v>1.0839776000000001</v>
      </c>
      <c r="C223" s="5">
        <v>5.5572499999999997E-2</v>
      </c>
      <c r="D223" s="5">
        <v>83</v>
      </c>
      <c r="E223" s="5">
        <v>2</v>
      </c>
    </row>
    <row r="224" spans="1:5" hidden="1">
      <c r="A224" s="5">
        <v>216.78737000000001</v>
      </c>
      <c r="B224" s="5">
        <v>1.3268743000000001</v>
      </c>
      <c r="C224" s="5">
        <v>7.9473871000000001E-2</v>
      </c>
      <c r="D224" s="5">
        <v>83</v>
      </c>
      <c r="E224" s="5">
        <v>3</v>
      </c>
    </row>
    <row r="225" spans="1:5" hidden="1">
      <c r="A225" s="5">
        <v>202.91218000000001</v>
      </c>
      <c r="B225" s="5">
        <v>1.3464214000000001</v>
      </c>
      <c r="C225" s="5">
        <v>8.8605424000000002E-2</v>
      </c>
      <c r="D225" s="5">
        <v>83</v>
      </c>
      <c r="E225" s="5">
        <v>4</v>
      </c>
    </row>
    <row r="226" spans="1:5">
      <c r="A226" s="5">
        <v>142.58116000000001</v>
      </c>
      <c r="B226" s="5">
        <v>1.0813145</v>
      </c>
      <c r="C226" s="5">
        <v>4.8937814000000003E-2</v>
      </c>
      <c r="D226" s="5">
        <v>83</v>
      </c>
      <c r="E226" s="5">
        <v>5</v>
      </c>
    </row>
    <row r="227" spans="1:5">
      <c r="A227" s="5">
        <v>143.65534</v>
      </c>
      <c r="B227" s="5">
        <v>1.0131064000000001</v>
      </c>
      <c r="C227" s="5">
        <v>5.0877573000000002E-2</v>
      </c>
      <c r="D227" s="5">
        <v>83</v>
      </c>
      <c r="E227" s="5">
        <v>6</v>
      </c>
    </row>
    <row r="228" spans="1:5" hidden="1">
      <c r="A228" s="5">
        <v>139.88893999999999</v>
      </c>
      <c r="B228" s="5">
        <v>1.3606199000000001</v>
      </c>
      <c r="C228" s="5">
        <v>6.4275905999999994E-2</v>
      </c>
      <c r="D228" s="5">
        <v>83</v>
      </c>
      <c r="E228" s="5">
        <v>7</v>
      </c>
    </row>
    <row r="229" spans="1:5" hidden="1">
      <c r="A229" s="5">
        <v>37.755577000000002</v>
      </c>
      <c r="B229" s="5">
        <v>4.1757911999999999</v>
      </c>
      <c r="C229" s="5">
        <v>8.1585361999999995E-2</v>
      </c>
      <c r="D229" s="5">
        <v>83</v>
      </c>
      <c r="E229" s="5">
        <v>8</v>
      </c>
    </row>
    <row r="230" spans="1:5" hidden="1">
      <c r="A230" s="5">
        <v>79.287181000000004</v>
      </c>
      <c r="B230" s="5">
        <v>3.8248324</v>
      </c>
      <c r="C230" s="5">
        <v>7.4559078000000001E-2</v>
      </c>
      <c r="D230" s="5">
        <v>83</v>
      </c>
      <c r="E230" s="5">
        <v>9</v>
      </c>
    </row>
    <row r="231" spans="1:5" hidden="1">
      <c r="A231" s="5">
        <v>38.373317</v>
      </c>
      <c r="B231" s="5">
        <v>1.3506537999999999</v>
      </c>
      <c r="C231" s="5">
        <v>4.9137753999999999E-2</v>
      </c>
      <c r="D231" s="5">
        <v>83</v>
      </c>
      <c r="E231" s="5">
        <v>10</v>
      </c>
    </row>
    <row r="232" spans="1:5" hidden="1">
      <c r="A232" s="5">
        <v>42.473353000000003</v>
      </c>
      <c r="B232" s="5">
        <v>15.250624999999999</v>
      </c>
      <c r="C232" s="5">
        <v>7.7771356999999999E-2</v>
      </c>
      <c r="D232" s="5">
        <v>83</v>
      </c>
      <c r="E232" s="5">
        <v>11</v>
      </c>
    </row>
    <row r="233" spans="1:5">
      <c r="A233" s="5">
        <v>149.00054</v>
      </c>
      <c r="B233" s="5">
        <v>1.0877498000000001</v>
      </c>
      <c r="C233" s="5">
        <v>6.0311101999999998E-2</v>
      </c>
      <c r="D233" s="5">
        <v>83</v>
      </c>
      <c r="E233" s="5">
        <v>12</v>
      </c>
    </row>
    <row r="234" spans="1:5" hidden="1">
      <c r="A234" s="5">
        <v>70.387482000000006</v>
      </c>
      <c r="B234" s="5">
        <v>15.627635</v>
      </c>
      <c r="C234" s="5">
        <v>0.10359055</v>
      </c>
      <c r="D234" s="5">
        <v>83</v>
      </c>
      <c r="E234" s="5">
        <v>13</v>
      </c>
    </row>
    <row r="235" spans="1:5" hidden="1">
      <c r="A235" s="5">
        <v>42.893422999999999</v>
      </c>
      <c r="B235" s="5">
        <v>2.3174399000000001</v>
      </c>
      <c r="C235" s="5">
        <v>0.13633133</v>
      </c>
      <c r="D235" s="5">
        <v>83</v>
      </c>
      <c r="E235" s="5">
        <v>14</v>
      </c>
    </row>
    <row r="236" spans="1:5" hidden="1">
      <c r="A236" s="5">
        <v>106.72633</v>
      </c>
      <c r="B236" s="5">
        <v>5.0320964999999998</v>
      </c>
      <c r="C236" s="5">
        <v>5.2589148000000002E-2</v>
      </c>
      <c r="D236" s="5">
        <v>83</v>
      </c>
      <c r="E236" s="5">
        <v>15</v>
      </c>
    </row>
    <row r="237" spans="1:5" hidden="1">
      <c r="A237" s="5">
        <v>39.808570000000003</v>
      </c>
      <c r="B237" s="5">
        <v>2.8997883999999998</v>
      </c>
      <c r="C237" s="5">
        <v>6.7276129000000004E-2</v>
      </c>
      <c r="D237" s="5">
        <v>83</v>
      </c>
      <c r="E237" s="5">
        <v>16</v>
      </c>
    </row>
    <row r="238" spans="1:5" hidden="1">
      <c r="A238" s="5">
        <v>164.29557</v>
      </c>
      <c r="B238" s="5">
        <v>1.9258534</v>
      </c>
      <c r="C238" s="5">
        <v>7.1546444000000001E-2</v>
      </c>
      <c r="D238" s="5">
        <v>83</v>
      </c>
      <c r="E238" s="5">
        <v>17</v>
      </c>
    </row>
    <row r="239" spans="1:5">
      <c r="A239" s="5">
        <v>141.06768</v>
      </c>
      <c r="B239" s="5">
        <v>1.0732062</v>
      </c>
      <c r="C239" s="5">
        <v>7.3339510999999996E-2</v>
      </c>
      <c r="D239" s="5">
        <v>83</v>
      </c>
      <c r="E239" s="5">
        <v>18</v>
      </c>
    </row>
    <row r="240" spans="1:5">
      <c r="A240" s="5">
        <v>146.72155000000001</v>
      </c>
      <c r="B240" s="5">
        <v>1.0953554000000001</v>
      </c>
      <c r="C240" s="5">
        <v>5.7892014999999998E-2</v>
      </c>
      <c r="D240" s="5">
        <v>83</v>
      </c>
      <c r="E240" s="5">
        <v>19</v>
      </c>
    </row>
    <row r="241" spans="1:5">
      <c r="A241" s="5">
        <v>145.43818999999999</v>
      </c>
      <c r="B241" s="5">
        <v>1.0660388999999999</v>
      </c>
      <c r="C241" s="5">
        <v>5.6574213999999998E-2</v>
      </c>
      <c r="D241" s="5">
        <v>83</v>
      </c>
      <c r="E241" s="5">
        <v>20</v>
      </c>
    </row>
    <row r="242" spans="1:5">
      <c r="A242" s="5">
        <v>113.00230000000001</v>
      </c>
      <c r="B242" s="5">
        <v>1.2618007</v>
      </c>
      <c r="C242" s="5">
        <v>4.7145857999999999E-2</v>
      </c>
      <c r="D242" s="5">
        <v>83</v>
      </c>
      <c r="E242" s="5">
        <v>21</v>
      </c>
    </row>
    <row r="243" spans="1:5">
      <c r="A243" s="5">
        <v>148.13462000000001</v>
      </c>
      <c r="B243" s="5">
        <v>1.2833045000000001</v>
      </c>
      <c r="C243" s="5">
        <v>5.4695222000000002E-2</v>
      </c>
      <c r="D243" s="5">
        <v>83</v>
      </c>
      <c r="E243" s="5">
        <v>22</v>
      </c>
    </row>
    <row r="244" spans="1:5">
      <c r="A244" s="5">
        <v>141.71014</v>
      </c>
      <c r="B244" s="5">
        <v>1.0305681</v>
      </c>
      <c r="C244" s="5">
        <v>5.7009588999999999E-2</v>
      </c>
      <c r="D244" s="5">
        <v>83</v>
      </c>
      <c r="E244" s="5">
        <v>23</v>
      </c>
    </row>
    <row r="245" spans="1:5">
      <c r="A245" s="5">
        <v>141.84805</v>
      </c>
      <c r="B245" s="5">
        <v>1.1018471000000001</v>
      </c>
      <c r="C245" s="5">
        <v>5.2977730000000001E-2</v>
      </c>
      <c r="D245" s="5">
        <v>83</v>
      </c>
      <c r="E245" s="5">
        <v>24</v>
      </c>
    </row>
    <row r="246" spans="1:5">
      <c r="A246" s="5">
        <v>74.112035000000006</v>
      </c>
      <c r="B246" s="5">
        <v>1.0792539999999999</v>
      </c>
      <c r="C246" s="5">
        <v>4.4948953999999999E-2</v>
      </c>
      <c r="D246" s="5">
        <v>83</v>
      </c>
      <c r="E246" s="5">
        <v>25</v>
      </c>
    </row>
    <row r="247" spans="1:5">
      <c r="A247" s="5">
        <v>130.90539000000001</v>
      </c>
      <c r="B247" s="5">
        <v>1.28593</v>
      </c>
      <c r="C247" s="5">
        <v>6.4254925000000004E-2</v>
      </c>
      <c r="D247" s="5">
        <v>83</v>
      </c>
      <c r="E247" s="5">
        <v>26</v>
      </c>
    </row>
    <row r="248" spans="1:5" hidden="1">
      <c r="A248" s="5">
        <v>133.67303999999999</v>
      </c>
      <c r="B248" s="5">
        <v>1.4952401</v>
      </c>
      <c r="C248" s="5">
        <v>6.3849216E-2</v>
      </c>
      <c r="D248" s="5">
        <v>83</v>
      </c>
      <c r="E248" s="5">
        <v>27</v>
      </c>
    </row>
    <row r="249" spans="1:5">
      <c r="A249" s="5">
        <v>146.0147</v>
      </c>
      <c r="B249" s="5">
        <v>1.0961884</v>
      </c>
      <c r="C249" s="5">
        <v>4.7825883999999999E-2</v>
      </c>
      <c r="D249" s="5">
        <v>84</v>
      </c>
      <c r="E249" s="5">
        <v>1</v>
      </c>
    </row>
    <row r="250" spans="1:5" hidden="1">
      <c r="A250" s="5">
        <v>56.967077000000003</v>
      </c>
      <c r="B250" s="5">
        <v>4.6750666000000001</v>
      </c>
      <c r="C250" s="5">
        <v>6.9228746999999993E-2</v>
      </c>
      <c r="D250" s="5">
        <v>84</v>
      </c>
      <c r="E250" s="5">
        <v>2</v>
      </c>
    </row>
    <row r="251" spans="1:5" hidden="1">
      <c r="A251" s="5">
        <v>140.28910999999999</v>
      </c>
      <c r="B251" s="5">
        <v>1.4860633000000001</v>
      </c>
      <c r="C251" s="5">
        <v>7.8506660000000006E-2</v>
      </c>
      <c r="D251" s="5">
        <v>84</v>
      </c>
      <c r="E251" s="5">
        <v>3</v>
      </c>
    </row>
    <row r="252" spans="1:5">
      <c r="A252" s="5">
        <v>140.80376000000001</v>
      </c>
      <c r="B252" s="5">
        <v>1.0989291999999999</v>
      </c>
      <c r="C252" s="5">
        <v>7.0571314999999996E-2</v>
      </c>
      <c r="D252" s="5">
        <v>84</v>
      </c>
      <c r="E252" s="5">
        <v>4</v>
      </c>
    </row>
    <row r="253" spans="1:5" hidden="1">
      <c r="A253" s="5">
        <v>70.474101000000005</v>
      </c>
      <c r="B253" s="5">
        <v>6.1195889000000001</v>
      </c>
      <c r="C253" s="5">
        <v>7.5545899999999999E-2</v>
      </c>
      <c r="D253" s="5">
        <v>84</v>
      </c>
      <c r="E253" s="5">
        <v>5</v>
      </c>
    </row>
    <row r="254" spans="1:5" hidden="1">
      <c r="A254" s="5">
        <v>92.905389999999997</v>
      </c>
      <c r="B254" s="5">
        <v>1.5400483</v>
      </c>
      <c r="C254" s="5">
        <v>5.3529227999999998E-2</v>
      </c>
      <c r="D254" s="5">
        <v>84</v>
      </c>
      <c r="E254" s="5">
        <v>6</v>
      </c>
    </row>
    <row r="255" spans="1:5">
      <c r="A255" s="5">
        <v>126.33297</v>
      </c>
      <c r="B255" s="5">
        <v>1.1000861</v>
      </c>
      <c r="C255" s="5">
        <v>6.1816093000000003E-2</v>
      </c>
      <c r="D255" s="5">
        <v>84</v>
      </c>
      <c r="E255" s="5">
        <v>7</v>
      </c>
    </row>
    <row r="256" spans="1:5" hidden="1">
      <c r="A256" s="5">
        <v>323.80784999999997</v>
      </c>
      <c r="B256" s="5">
        <v>5.8604107000000001</v>
      </c>
      <c r="C256" s="5">
        <v>0.15072674999999999</v>
      </c>
      <c r="D256" s="5">
        <v>84</v>
      </c>
      <c r="E256" s="5">
        <v>8</v>
      </c>
    </row>
    <row r="257" spans="1:5">
      <c r="A257" s="5">
        <v>143.28673000000001</v>
      </c>
      <c r="B257" s="5">
        <v>1.1542184</v>
      </c>
      <c r="C257" s="5">
        <v>6.7461623999999998E-2</v>
      </c>
      <c r="D257" s="5">
        <v>84</v>
      </c>
      <c r="E257" s="5">
        <v>9</v>
      </c>
    </row>
    <row r="258" spans="1:5" hidden="1">
      <c r="A258" s="5">
        <v>46.745237000000003</v>
      </c>
      <c r="B258" s="5">
        <v>5.2475813000000002</v>
      </c>
      <c r="C258" s="5">
        <v>9.6321105000000004E-2</v>
      </c>
      <c r="D258" s="5">
        <v>84</v>
      </c>
      <c r="E258" s="5">
        <v>10</v>
      </c>
    </row>
    <row r="259" spans="1:5" hidden="1">
      <c r="A259" s="5">
        <v>78.549563000000006</v>
      </c>
      <c r="B259" s="5">
        <v>8.2089368999999994</v>
      </c>
      <c r="C259" s="5">
        <v>9.3360589999999993E-2</v>
      </c>
      <c r="D259" s="5">
        <v>84</v>
      </c>
      <c r="E259" s="5">
        <v>11</v>
      </c>
    </row>
    <row r="260" spans="1:5">
      <c r="A260" s="5">
        <v>159.29391000000001</v>
      </c>
      <c r="B260" s="5">
        <v>1.0713581000000001</v>
      </c>
      <c r="C260" s="5">
        <v>5.4832191000000002E-2</v>
      </c>
      <c r="D260" s="5">
        <v>84</v>
      </c>
      <c r="E260" s="5">
        <v>12</v>
      </c>
    </row>
    <row r="261" spans="1:5" hidden="1">
      <c r="A261" s="5">
        <v>45.969239000000002</v>
      </c>
      <c r="B261" s="5">
        <v>12.032672</v>
      </c>
      <c r="C261" s="5">
        <v>0.11859169999999999</v>
      </c>
      <c r="D261" s="5">
        <v>84</v>
      </c>
      <c r="E261" s="5">
        <v>13</v>
      </c>
    </row>
    <row r="262" spans="1:5" hidden="1">
      <c r="A262" s="5">
        <v>91.354288999999994</v>
      </c>
      <c r="B262" s="5">
        <v>5.5328280000000003</v>
      </c>
      <c r="C262" s="5">
        <v>6.9452944000000003E-2</v>
      </c>
      <c r="D262" s="5">
        <v>84</v>
      </c>
      <c r="E262" s="5">
        <v>14</v>
      </c>
    </row>
    <row r="263" spans="1:5" hidden="1">
      <c r="A263" s="5">
        <v>49.402061000000003</v>
      </c>
      <c r="B263" s="5">
        <v>2.6117205000000001</v>
      </c>
      <c r="C263" s="5">
        <v>0.11281797</v>
      </c>
      <c r="D263" s="5">
        <v>84</v>
      </c>
      <c r="E263" s="5">
        <v>15</v>
      </c>
    </row>
    <row r="264" spans="1:5">
      <c r="A264" s="5">
        <v>150.82347999999999</v>
      </c>
      <c r="B264" s="5">
        <v>1.1556747000000001</v>
      </c>
      <c r="C264" s="5">
        <v>5.8916753000000002E-2</v>
      </c>
      <c r="D264" s="5">
        <v>84</v>
      </c>
      <c r="E264" s="5">
        <v>16</v>
      </c>
    </row>
    <row r="265" spans="1:5">
      <c r="A265" s="5">
        <v>140.61077</v>
      </c>
      <c r="B265" s="5">
        <v>1.1711735999999999</v>
      </c>
      <c r="C265" s="5">
        <v>5.5770907000000002E-2</v>
      </c>
      <c r="D265" s="5">
        <v>84</v>
      </c>
      <c r="E265" s="5">
        <v>17</v>
      </c>
    </row>
    <row r="266" spans="1:5">
      <c r="A266" s="5">
        <v>145.79042999999999</v>
      </c>
      <c r="B266" s="5">
        <v>1.0486551</v>
      </c>
      <c r="C266" s="5">
        <v>5.0064915000000001E-2</v>
      </c>
      <c r="D266" s="5">
        <v>84</v>
      </c>
      <c r="E266" s="5">
        <v>18</v>
      </c>
    </row>
    <row r="267" spans="1:5" hidden="1">
      <c r="A267" s="5">
        <v>232.72036</v>
      </c>
      <c r="B267" s="5">
        <v>1.2548661999999999</v>
      </c>
      <c r="C267" s="5">
        <v>8.9326845000000002E-2</v>
      </c>
      <c r="D267" s="5">
        <v>84</v>
      </c>
      <c r="E267" s="5">
        <v>19</v>
      </c>
    </row>
    <row r="268" spans="1:5" hidden="1">
      <c r="A268" s="5">
        <v>142.06386000000001</v>
      </c>
      <c r="B268" s="5">
        <v>1.0840677000000001</v>
      </c>
      <c r="C268" s="5">
        <v>8.0003542999999996E-2</v>
      </c>
      <c r="D268" s="5">
        <v>84</v>
      </c>
      <c r="E268" s="5">
        <v>20</v>
      </c>
    </row>
    <row r="269" spans="1:5">
      <c r="A269" s="5">
        <v>144.56324000000001</v>
      </c>
      <c r="B269" s="5">
        <v>1.084776</v>
      </c>
      <c r="C269" s="5">
        <v>5.9663933000000002E-2</v>
      </c>
      <c r="D269" s="5">
        <v>84</v>
      </c>
      <c r="E269" s="5">
        <v>21</v>
      </c>
    </row>
    <row r="270" spans="1:5">
      <c r="A270" s="5">
        <v>145.40967000000001</v>
      </c>
      <c r="B270" s="5">
        <v>1.2224188</v>
      </c>
      <c r="C270" s="5">
        <v>5.09369E-2</v>
      </c>
      <c r="D270" s="5">
        <v>84</v>
      </c>
      <c r="E270" s="5">
        <v>22</v>
      </c>
    </row>
    <row r="271" spans="1:5" hidden="1">
      <c r="A271" s="5">
        <v>135.19173000000001</v>
      </c>
      <c r="B271" s="5">
        <v>1.3444292</v>
      </c>
      <c r="C271" s="5">
        <v>6.3515040999999994E-2</v>
      </c>
      <c r="D271" s="5">
        <v>84</v>
      </c>
      <c r="E271" s="5">
        <v>23</v>
      </c>
    </row>
    <row r="272" spans="1:5" hidden="1">
      <c r="A272" s="5">
        <v>137.67209</v>
      </c>
      <c r="B272" s="5">
        <v>1.0323201</v>
      </c>
      <c r="C272" s="5">
        <v>8.7484817000000006E-2</v>
      </c>
      <c r="D272" s="5">
        <v>84</v>
      </c>
      <c r="E272" s="5">
        <v>24</v>
      </c>
    </row>
    <row r="273" spans="1:5">
      <c r="A273" s="5">
        <v>144.86869999999999</v>
      </c>
      <c r="B273" s="5">
        <v>1.0630558999999999</v>
      </c>
      <c r="C273" s="5">
        <v>5.7030325E-2</v>
      </c>
      <c r="D273" s="5">
        <v>84</v>
      </c>
      <c r="E273" s="5">
        <v>25</v>
      </c>
    </row>
    <row r="274" spans="1:5" hidden="1">
      <c r="A274" s="5">
        <v>65.399480999999994</v>
      </c>
      <c r="B274" s="5">
        <v>2.6542441999999999</v>
      </c>
      <c r="C274" s="5">
        <v>7.6969976999999995E-2</v>
      </c>
      <c r="D274" s="5">
        <v>84</v>
      </c>
      <c r="E274" s="5">
        <v>26</v>
      </c>
    </row>
    <row r="275" spans="1:5" hidden="1">
      <c r="A275" s="5">
        <v>157.26782</v>
      </c>
      <c r="B275" s="5">
        <v>1.3216441000000001</v>
      </c>
      <c r="C275" s="5">
        <v>5.8133266000000003E-2</v>
      </c>
      <c r="D275" s="5">
        <v>85</v>
      </c>
      <c r="E275" s="5">
        <v>1</v>
      </c>
    </row>
    <row r="276" spans="1:5" hidden="1">
      <c r="A276" s="5">
        <v>225.42528999999999</v>
      </c>
      <c r="B276" s="5">
        <v>1.0628156</v>
      </c>
      <c r="C276" s="5">
        <v>9.4858736999999999E-2</v>
      </c>
      <c r="D276" s="5">
        <v>85</v>
      </c>
      <c r="E276" s="5">
        <v>2</v>
      </c>
    </row>
    <row r="277" spans="1:5" hidden="1">
      <c r="A277" s="5">
        <v>39.734780999999998</v>
      </c>
      <c r="B277" s="5">
        <v>18.179855</v>
      </c>
      <c r="C277" s="5">
        <v>0.19077363999999999</v>
      </c>
      <c r="D277" s="5">
        <v>85</v>
      </c>
      <c r="E277" s="5">
        <v>3</v>
      </c>
    </row>
    <row r="278" spans="1:5">
      <c r="A278" s="5">
        <v>132.10711000000001</v>
      </c>
      <c r="B278" s="5">
        <v>1.138056</v>
      </c>
      <c r="C278" s="5">
        <v>7.7501668999999995E-2</v>
      </c>
      <c r="D278" s="5">
        <v>85</v>
      </c>
      <c r="E278" s="5">
        <v>4</v>
      </c>
    </row>
    <row r="279" spans="1:5">
      <c r="A279" s="5">
        <v>145.29693</v>
      </c>
      <c r="B279" s="5">
        <v>1.0742563000000001</v>
      </c>
      <c r="C279" s="5">
        <v>5.2775573999999999E-2</v>
      </c>
      <c r="D279" s="5">
        <v>85</v>
      </c>
      <c r="E279" s="5">
        <v>5</v>
      </c>
    </row>
    <row r="280" spans="1:5">
      <c r="A280" s="5">
        <v>152.40522000000001</v>
      </c>
      <c r="B280" s="5">
        <v>1.0757829000000001</v>
      </c>
      <c r="C280" s="5">
        <v>5.9489307999999998E-2</v>
      </c>
      <c r="D280" s="5">
        <v>85</v>
      </c>
      <c r="E280" s="5">
        <v>6</v>
      </c>
    </row>
    <row r="281" spans="1:5">
      <c r="A281" s="5">
        <v>149.46301</v>
      </c>
      <c r="B281" s="5">
        <v>1.0544799</v>
      </c>
      <c r="C281" s="5">
        <v>5.6403070999999999E-2</v>
      </c>
      <c r="D281" s="5">
        <v>85</v>
      </c>
      <c r="E281" s="5">
        <v>7</v>
      </c>
    </row>
    <row r="282" spans="1:5" hidden="1">
      <c r="A282" s="5">
        <v>67.127043</v>
      </c>
      <c r="B282" s="5">
        <v>7.3878966000000004</v>
      </c>
      <c r="C282" s="5">
        <v>9.6464145000000001E-2</v>
      </c>
      <c r="D282" s="5">
        <v>85</v>
      </c>
      <c r="E282" s="5">
        <v>8</v>
      </c>
    </row>
    <row r="283" spans="1:5">
      <c r="A283" s="5">
        <v>145.04330999999999</v>
      </c>
      <c r="B283" s="5">
        <v>1.0441050000000001</v>
      </c>
      <c r="C283" s="5">
        <v>7.4577421000000005E-2</v>
      </c>
      <c r="D283" s="5">
        <v>85</v>
      </c>
      <c r="E283" s="5">
        <v>9</v>
      </c>
    </row>
    <row r="284" spans="1:5">
      <c r="A284" s="5">
        <v>144.34921</v>
      </c>
      <c r="B284" s="5">
        <v>1.0660079</v>
      </c>
      <c r="C284" s="5">
        <v>5.2076039999999997E-2</v>
      </c>
      <c r="D284" s="5">
        <v>85</v>
      </c>
      <c r="E284" s="5">
        <v>10</v>
      </c>
    </row>
    <row r="285" spans="1:5" hidden="1">
      <c r="A285" s="5">
        <v>65.889279999999999</v>
      </c>
      <c r="B285" s="5">
        <v>15.573021000000001</v>
      </c>
      <c r="C285" s="5">
        <v>0.10390323</v>
      </c>
      <c r="D285" s="5">
        <v>85</v>
      </c>
      <c r="E285" s="5">
        <v>11</v>
      </c>
    </row>
    <row r="286" spans="1:5">
      <c r="A286" s="5">
        <v>146.75050999999999</v>
      </c>
      <c r="B286" s="5">
        <v>1.1293268999999999</v>
      </c>
      <c r="C286" s="5">
        <v>5.1693660000000002E-2</v>
      </c>
      <c r="D286" s="5">
        <v>85</v>
      </c>
      <c r="E286" s="5">
        <v>12</v>
      </c>
    </row>
    <row r="287" spans="1:5" hidden="1">
      <c r="A287" s="5">
        <v>88.505111999999997</v>
      </c>
      <c r="B287" s="5">
        <v>6.8911414999999998</v>
      </c>
      <c r="C287" s="5">
        <v>7.6406654000000004E-2</v>
      </c>
      <c r="D287" s="5">
        <v>85</v>
      </c>
      <c r="E287" s="5">
        <v>13</v>
      </c>
    </row>
    <row r="288" spans="1:5" hidden="1">
      <c r="A288" s="5">
        <v>48.761560000000003</v>
      </c>
      <c r="B288" s="5">
        <v>7.7870667999999998</v>
      </c>
      <c r="C288" s="5">
        <v>0.10182341</v>
      </c>
      <c r="D288" s="5">
        <v>85</v>
      </c>
      <c r="E288" s="5">
        <v>14</v>
      </c>
    </row>
    <row r="289" spans="1:5">
      <c r="A289" s="5">
        <v>145.95982000000001</v>
      </c>
      <c r="B289" s="5">
        <v>1.0581099</v>
      </c>
      <c r="C289" s="5">
        <v>4.0962621999999997E-2</v>
      </c>
      <c r="D289" s="5">
        <v>85</v>
      </c>
      <c r="E289" s="5">
        <v>15</v>
      </c>
    </row>
    <row r="290" spans="1:5" hidden="1">
      <c r="A290" s="5">
        <v>71.303985999999995</v>
      </c>
      <c r="B290" s="5">
        <v>5.8446834000000001</v>
      </c>
      <c r="C290" s="5">
        <v>6.6092918000000001E-2</v>
      </c>
      <c r="D290" s="5">
        <v>85</v>
      </c>
      <c r="E290" s="5">
        <v>16</v>
      </c>
    </row>
    <row r="291" spans="1:5" hidden="1">
      <c r="A291" s="5">
        <v>106.77119</v>
      </c>
      <c r="B291" s="5">
        <v>6.0683487999999999</v>
      </c>
      <c r="C291" s="5">
        <v>5.6009666999999999E-2</v>
      </c>
      <c r="D291" s="5">
        <v>85</v>
      </c>
      <c r="E291" s="5">
        <v>17</v>
      </c>
    </row>
    <row r="292" spans="1:5" hidden="1">
      <c r="A292" s="5">
        <v>48.020294999999997</v>
      </c>
      <c r="B292" s="5">
        <v>6.023161</v>
      </c>
      <c r="C292" s="5">
        <v>0.11178463</v>
      </c>
      <c r="D292" s="5">
        <v>85</v>
      </c>
      <c r="E292" s="5">
        <v>18</v>
      </c>
    </row>
    <row r="293" spans="1:5">
      <c r="A293" s="5">
        <v>143.51066</v>
      </c>
      <c r="B293" s="5">
        <v>1.1739549</v>
      </c>
      <c r="C293" s="5">
        <v>4.6626147999999999E-2</v>
      </c>
      <c r="D293" s="5">
        <v>85</v>
      </c>
      <c r="E293" s="5">
        <v>19</v>
      </c>
    </row>
    <row r="294" spans="1:5">
      <c r="A294" s="5">
        <v>162.17665</v>
      </c>
      <c r="B294" s="5">
        <v>1.0954765</v>
      </c>
      <c r="C294" s="5">
        <v>4.1162104999999997E-2</v>
      </c>
      <c r="D294" s="5">
        <v>85</v>
      </c>
      <c r="E294" s="5">
        <v>20</v>
      </c>
    </row>
    <row r="295" spans="1:5">
      <c r="A295" s="5">
        <v>99.367358999999993</v>
      </c>
      <c r="B295" s="5">
        <v>1.2984433</v>
      </c>
      <c r="C295" s="5">
        <v>4.5781416999999998E-2</v>
      </c>
      <c r="D295" s="5">
        <v>85</v>
      </c>
      <c r="E295" s="5">
        <v>21</v>
      </c>
    </row>
    <row r="296" spans="1:5">
      <c r="A296" s="5">
        <v>140.83753999999999</v>
      </c>
      <c r="B296" s="5">
        <v>1.0629557000000001</v>
      </c>
      <c r="C296" s="5">
        <v>6.0836856000000002E-2</v>
      </c>
      <c r="D296" s="5">
        <v>85</v>
      </c>
      <c r="E296" s="5">
        <v>22</v>
      </c>
    </row>
    <row r="297" spans="1:5">
      <c r="A297" s="5">
        <v>142.30656999999999</v>
      </c>
      <c r="B297" s="5">
        <v>1.0168515</v>
      </c>
      <c r="C297" s="5">
        <v>6.3789052999999998E-2</v>
      </c>
      <c r="D297" s="5">
        <v>85</v>
      </c>
      <c r="E297" s="5">
        <v>23</v>
      </c>
    </row>
    <row r="298" spans="1:5">
      <c r="A298" s="5">
        <v>150.24973</v>
      </c>
      <c r="B298" s="5">
        <v>1.1166992</v>
      </c>
      <c r="C298" s="5">
        <v>6.6085566999999998E-2</v>
      </c>
      <c r="D298" s="5">
        <v>85</v>
      </c>
      <c r="E298" s="5">
        <v>24</v>
      </c>
    </row>
    <row r="299" spans="1:5">
      <c r="A299" s="5">
        <v>136.48903000000001</v>
      </c>
      <c r="B299" s="5">
        <v>1.1029582</v>
      </c>
      <c r="C299" s="5">
        <v>6.0709296000000003E-2</v>
      </c>
      <c r="D299" s="5">
        <v>85</v>
      </c>
      <c r="E299" s="5">
        <v>25</v>
      </c>
    </row>
    <row r="300" spans="1:5" hidden="1">
      <c r="A300" s="5">
        <v>125.22798</v>
      </c>
      <c r="B300" s="5">
        <v>1.4252629000000001</v>
      </c>
      <c r="C300" s="5">
        <v>4.5530502E-2</v>
      </c>
      <c r="D300" s="5">
        <v>85</v>
      </c>
      <c r="E300" s="5">
        <v>26</v>
      </c>
    </row>
    <row r="301" spans="1:5">
      <c r="A301" s="5">
        <v>145.57934</v>
      </c>
      <c r="B301" s="5">
        <v>1.0686248</v>
      </c>
      <c r="C301" s="5">
        <v>5.9026162E-2</v>
      </c>
      <c r="D301" s="5">
        <v>85</v>
      </c>
      <c r="E301" s="5">
        <v>27</v>
      </c>
    </row>
    <row r="302" spans="1:5">
      <c r="A302" s="5">
        <v>146.22185999999999</v>
      </c>
      <c r="B302" s="5">
        <v>1.1418988999999999</v>
      </c>
      <c r="C302" s="5">
        <v>4.2180967999999999E-2</v>
      </c>
      <c r="D302" s="5">
        <v>85</v>
      </c>
      <c r="E302" s="5">
        <v>28</v>
      </c>
    </row>
    <row r="303" spans="1:5" hidden="1">
      <c r="A303" s="5">
        <v>147.25227000000001</v>
      </c>
      <c r="B303" s="5">
        <v>1.3199099999999999</v>
      </c>
      <c r="C303" s="5">
        <v>6.6064163999999995E-2</v>
      </c>
      <c r="D303" s="5">
        <v>85</v>
      </c>
      <c r="E303" s="5">
        <v>29</v>
      </c>
    </row>
    <row r="304" spans="1:5">
      <c r="A304" s="5">
        <v>228.04560000000001</v>
      </c>
      <c r="B304" s="5">
        <v>1.1646380999999999</v>
      </c>
      <c r="C304" s="5">
        <v>7.4581162000000006E-2</v>
      </c>
      <c r="D304" s="5">
        <v>85</v>
      </c>
      <c r="E304" s="5">
        <v>30</v>
      </c>
    </row>
    <row r="305" spans="1:5">
      <c r="A305" s="5">
        <v>141.66445999999999</v>
      </c>
      <c r="B305" s="5">
        <v>1.0577555999999999</v>
      </c>
      <c r="C305" s="5">
        <v>5.6366138000000003E-2</v>
      </c>
      <c r="D305" s="5">
        <v>85</v>
      </c>
      <c r="E305" s="5">
        <v>31</v>
      </c>
    </row>
    <row r="306" spans="1:5" hidden="1">
      <c r="A306" s="5">
        <v>110.11624</v>
      </c>
      <c r="B306" s="5">
        <v>2.0336747000000002</v>
      </c>
      <c r="C306" s="5">
        <v>5.4536699000000001E-2</v>
      </c>
      <c r="D306" s="5">
        <v>85</v>
      </c>
      <c r="E306" s="5">
        <v>32</v>
      </c>
    </row>
    <row r="307" spans="1:5">
      <c r="A307" s="5">
        <v>135.09648999999999</v>
      </c>
      <c r="B307" s="5">
        <v>1.1211367999999999</v>
      </c>
      <c r="C307" s="5">
        <v>6.8441903999999998E-2</v>
      </c>
      <c r="D307" s="5">
        <v>86</v>
      </c>
      <c r="E307" s="5">
        <v>1</v>
      </c>
    </row>
    <row r="308" spans="1:5">
      <c r="A308" s="5">
        <v>147.94564</v>
      </c>
      <c r="B308" s="5">
        <v>1.0615222</v>
      </c>
      <c r="C308" s="5">
        <v>6.4530062999999999E-2</v>
      </c>
      <c r="D308" s="5">
        <v>86</v>
      </c>
      <c r="E308" s="5">
        <v>2</v>
      </c>
    </row>
    <row r="309" spans="1:5">
      <c r="A309" s="5">
        <v>146.43006</v>
      </c>
      <c r="B309" s="5">
        <v>1.0740836</v>
      </c>
      <c r="C309" s="5">
        <v>4.3307186999999997E-2</v>
      </c>
      <c r="D309" s="5">
        <v>86</v>
      </c>
      <c r="E309" s="5">
        <v>3</v>
      </c>
    </row>
    <row r="310" spans="1:5" hidden="1">
      <c r="A310" s="5">
        <v>57.522624</v>
      </c>
      <c r="B310" s="5">
        <v>32.921250999999998</v>
      </c>
      <c r="C310" s="5">
        <v>8.5702879999999995E-2</v>
      </c>
      <c r="D310" s="5">
        <v>86</v>
      </c>
      <c r="E310" s="5">
        <v>4</v>
      </c>
    </row>
    <row r="311" spans="1:5" hidden="1">
      <c r="A311" s="5">
        <v>75.094207999999995</v>
      </c>
      <c r="B311" s="5">
        <v>2.4976959000000001</v>
      </c>
      <c r="C311" s="5">
        <v>0.10296903</v>
      </c>
      <c r="D311" s="5">
        <v>86</v>
      </c>
      <c r="E311" s="5">
        <v>5</v>
      </c>
    </row>
    <row r="312" spans="1:5" hidden="1">
      <c r="A312" s="5">
        <v>129.46749</v>
      </c>
      <c r="B312" s="5">
        <v>9.4369143999999991</v>
      </c>
      <c r="C312" s="5">
        <v>9.3717581999999994E-2</v>
      </c>
      <c r="D312" s="5">
        <v>86</v>
      </c>
      <c r="E312" s="5">
        <v>6</v>
      </c>
    </row>
    <row r="313" spans="1:5">
      <c r="A313" s="5">
        <v>143.12765999999999</v>
      </c>
      <c r="B313" s="5">
        <v>1.1415644</v>
      </c>
      <c r="C313" s="5">
        <v>4.7626612999999998E-2</v>
      </c>
      <c r="D313" s="5">
        <v>86</v>
      </c>
      <c r="E313" s="5">
        <v>7</v>
      </c>
    </row>
    <row r="314" spans="1:5" hidden="1">
      <c r="A314" s="5">
        <v>89.632864999999995</v>
      </c>
      <c r="B314" s="5">
        <v>3.7022618999999999</v>
      </c>
      <c r="C314" s="5">
        <v>7.8014460999999993E-2</v>
      </c>
      <c r="D314" s="5">
        <v>86</v>
      </c>
      <c r="E314" s="5">
        <v>8</v>
      </c>
    </row>
    <row r="315" spans="1:5">
      <c r="A315" s="5">
        <v>147.83772999999999</v>
      </c>
      <c r="B315" s="5">
        <v>1.0752975</v>
      </c>
      <c r="C315" s="5">
        <v>5.1217604E-2</v>
      </c>
      <c r="D315" s="5">
        <v>86</v>
      </c>
      <c r="E315" s="5">
        <v>9</v>
      </c>
    </row>
    <row r="316" spans="1:5">
      <c r="A316" s="5">
        <v>142.35220000000001</v>
      </c>
      <c r="B316" s="5">
        <v>1.0582544</v>
      </c>
      <c r="C316" s="5">
        <v>6.4178328000000007E-2</v>
      </c>
      <c r="D316" s="5">
        <v>86</v>
      </c>
      <c r="E316" s="5">
        <v>10</v>
      </c>
    </row>
    <row r="317" spans="1:5" hidden="1">
      <c r="A317" s="5">
        <v>272.02265</v>
      </c>
      <c r="B317" s="5">
        <v>1.1685207</v>
      </c>
      <c r="C317" s="5">
        <v>0.1146228</v>
      </c>
      <c r="D317" s="5">
        <v>86</v>
      </c>
      <c r="E317" s="5">
        <v>11</v>
      </c>
    </row>
    <row r="318" spans="1:5" hidden="1">
      <c r="A318" s="5">
        <v>67.668139999999994</v>
      </c>
      <c r="B318" s="5">
        <v>8.7185141000000002</v>
      </c>
      <c r="C318" s="5">
        <v>0.10929376</v>
      </c>
      <c r="D318" s="5">
        <v>86</v>
      </c>
      <c r="E318" s="5">
        <v>12</v>
      </c>
    </row>
    <row r="319" spans="1:5" hidden="1">
      <c r="A319" s="5">
        <v>133.20912000000001</v>
      </c>
      <c r="B319" s="5">
        <v>1.4698483</v>
      </c>
      <c r="C319" s="5">
        <v>7.8821104000000003E-2</v>
      </c>
      <c r="D319" s="5">
        <v>86</v>
      </c>
      <c r="E319" s="5">
        <v>13</v>
      </c>
    </row>
    <row r="320" spans="1:5" hidden="1">
      <c r="A320" s="5">
        <v>193.95660000000001</v>
      </c>
      <c r="B320" s="5">
        <v>1.1369696</v>
      </c>
      <c r="C320" s="5">
        <v>0.10405061</v>
      </c>
      <c r="D320" s="5">
        <v>86</v>
      </c>
      <c r="E320" s="5">
        <v>14</v>
      </c>
    </row>
    <row r="321" spans="1:5">
      <c r="A321" s="5">
        <v>141.10517999999999</v>
      </c>
      <c r="B321" s="5">
        <v>1.0381867</v>
      </c>
      <c r="C321" s="5">
        <v>5.4100664999999999E-2</v>
      </c>
      <c r="D321" s="5">
        <v>86</v>
      </c>
      <c r="E321" s="5">
        <v>15</v>
      </c>
    </row>
    <row r="322" spans="1:5">
      <c r="A322" s="5">
        <v>144.99839</v>
      </c>
      <c r="B322" s="5">
        <v>1.1533285</v>
      </c>
      <c r="C322" s="5">
        <v>6.4721958999999996E-2</v>
      </c>
      <c r="D322" s="5">
        <v>86</v>
      </c>
      <c r="E322" s="5">
        <v>16</v>
      </c>
    </row>
    <row r="323" spans="1:5">
      <c r="A323" s="5">
        <v>146.49027000000001</v>
      </c>
      <c r="B323" s="5">
        <v>1.1198583</v>
      </c>
      <c r="C323" s="5">
        <v>4.6137975999999997E-2</v>
      </c>
      <c r="D323" s="5">
        <v>86</v>
      </c>
      <c r="E323" s="5">
        <v>17</v>
      </c>
    </row>
    <row r="324" spans="1:5" hidden="1">
      <c r="A324" s="5">
        <v>140.75032999999999</v>
      </c>
      <c r="B324" s="5">
        <v>1.4720511000000001</v>
      </c>
      <c r="C324" s="5">
        <v>0.27523384000000001</v>
      </c>
      <c r="D324" s="5">
        <v>86</v>
      </c>
      <c r="E324" s="5">
        <v>18</v>
      </c>
    </row>
    <row r="325" spans="1:5" hidden="1">
      <c r="A325" s="5">
        <v>102.72149</v>
      </c>
      <c r="B325" s="5">
        <v>1.4125485</v>
      </c>
      <c r="C325" s="5">
        <v>6.8710031000000005E-2</v>
      </c>
      <c r="D325" s="5">
        <v>86</v>
      </c>
      <c r="E325" s="5">
        <v>19</v>
      </c>
    </row>
    <row r="326" spans="1:5" hidden="1">
      <c r="A326" s="5">
        <v>35.860919000000003</v>
      </c>
      <c r="B326" s="5">
        <v>9.5996561000000007</v>
      </c>
      <c r="C326" s="5">
        <v>0.12606765</v>
      </c>
      <c r="D326" s="5">
        <v>86</v>
      </c>
      <c r="E326" s="5">
        <v>20</v>
      </c>
    </row>
    <row r="327" spans="1:5" hidden="1">
      <c r="A327" s="5">
        <v>81.568933999999999</v>
      </c>
      <c r="B327" s="5">
        <v>6.3574285000000001</v>
      </c>
      <c r="C327" s="5">
        <v>7.2640399999999994E-2</v>
      </c>
      <c r="D327" s="5">
        <v>86</v>
      </c>
      <c r="E327" s="5">
        <v>21</v>
      </c>
    </row>
    <row r="328" spans="1:5">
      <c r="A328" s="5">
        <v>131.46935999999999</v>
      </c>
      <c r="B328" s="5">
        <v>1.2926736999999999</v>
      </c>
      <c r="C328" s="5">
        <v>6.5890682000000006E-2</v>
      </c>
      <c r="D328" s="5">
        <v>86</v>
      </c>
      <c r="E328" s="5">
        <v>22</v>
      </c>
    </row>
    <row r="329" spans="1:5">
      <c r="A329" s="5">
        <v>143.88068999999999</v>
      </c>
      <c r="B329" s="5">
        <v>1.2131605000000001</v>
      </c>
      <c r="C329" s="5">
        <v>7.4084464000000003E-2</v>
      </c>
      <c r="D329" s="5">
        <v>86</v>
      </c>
      <c r="E329" s="5">
        <v>23</v>
      </c>
    </row>
    <row r="330" spans="1:5">
      <c r="A330" s="5">
        <v>139.66060999999999</v>
      </c>
      <c r="B330" s="5">
        <v>1.1482772000000001</v>
      </c>
      <c r="C330" s="5">
        <v>6.2444092E-2</v>
      </c>
      <c r="D330" s="5">
        <v>86</v>
      </c>
      <c r="E330" s="5">
        <v>24</v>
      </c>
    </row>
    <row r="331" spans="1:5" hidden="1">
      <c r="A331" s="5">
        <v>137.52634</v>
      </c>
      <c r="B331" s="5">
        <v>2.3985012000000001</v>
      </c>
      <c r="C331" s="5">
        <v>0.20831722999999999</v>
      </c>
      <c r="D331" s="5">
        <v>86</v>
      </c>
      <c r="E331" s="5">
        <v>25</v>
      </c>
    </row>
    <row r="332" spans="1:5">
      <c r="A332" s="5">
        <v>147.11313999999999</v>
      </c>
      <c r="B332" s="5">
        <v>1.0857114999999999</v>
      </c>
      <c r="C332" s="5">
        <v>5.6392867999999999E-2</v>
      </c>
      <c r="D332" s="5">
        <v>86</v>
      </c>
      <c r="E332" s="5">
        <v>26</v>
      </c>
    </row>
    <row r="333" spans="1:5">
      <c r="A333" s="5">
        <v>145.02099000000001</v>
      </c>
      <c r="B333" s="5">
        <v>1.0626529</v>
      </c>
      <c r="C333" s="5">
        <v>5.8676701999999997E-2</v>
      </c>
      <c r="D333" s="5">
        <v>86</v>
      </c>
      <c r="E333" s="5">
        <v>27</v>
      </c>
    </row>
    <row r="334" spans="1:5" hidden="1">
      <c r="A334" s="5">
        <v>139.08515</v>
      </c>
      <c r="B334" s="5">
        <v>1.0778890999999999</v>
      </c>
      <c r="C334" s="5">
        <v>8.8932876999999994E-2</v>
      </c>
      <c r="D334" s="5">
        <v>86</v>
      </c>
      <c r="E334" s="5">
        <v>28</v>
      </c>
    </row>
    <row r="335" spans="1:5">
      <c r="A335" s="5">
        <v>142.60854</v>
      </c>
      <c r="B335" s="5">
        <v>1.1236820000000001</v>
      </c>
      <c r="C335" s="5">
        <v>4.9464295999999998E-2</v>
      </c>
      <c r="D335" s="5">
        <v>87</v>
      </c>
      <c r="E335" s="5">
        <v>1</v>
      </c>
    </row>
    <row r="336" spans="1:5" hidden="1">
      <c r="A336" s="5">
        <v>98.922185999999996</v>
      </c>
      <c r="B336" s="5">
        <v>3.8376456999999999</v>
      </c>
      <c r="C336" s="5">
        <v>0.13775863999999999</v>
      </c>
      <c r="D336" s="5">
        <v>87</v>
      </c>
      <c r="E336" s="5">
        <v>2</v>
      </c>
    </row>
    <row r="337" spans="1:5" hidden="1">
      <c r="A337" s="5">
        <v>7.0368246000000001</v>
      </c>
      <c r="B337" s="5">
        <v>2.0763649000000002</v>
      </c>
      <c r="C337" s="5">
        <v>0.11227572</v>
      </c>
      <c r="D337" s="5">
        <v>87</v>
      </c>
      <c r="E337" s="5">
        <v>3</v>
      </c>
    </row>
    <row r="338" spans="1:5" hidden="1">
      <c r="A338" s="5">
        <v>231.54639</v>
      </c>
      <c r="B338" s="5">
        <v>1.1139943000000001</v>
      </c>
      <c r="C338" s="5">
        <v>0.15151334</v>
      </c>
      <c r="D338" s="5">
        <v>87</v>
      </c>
      <c r="E338" s="5">
        <v>4</v>
      </c>
    </row>
    <row r="339" spans="1:5" hidden="1">
      <c r="A339" s="5">
        <v>512.32944999999995</v>
      </c>
      <c r="B339" s="5">
        <v>1.4487022000000001</v>
      </c>
      <c r="C339" s="5">
        <v>5.1441052000000001E-2</v>
      </c>
      <c r="D339" s="5">
        <v>87</v>
      </c>
      <c r="E339" s="5">
        <v>5</v>
      </c>
    </row>
    <row r="340" spans="1:5" hidden="1">
      <c r="A340" s="3">
        <v>90.479877999999999</v>
      </c>
      <c r="B340" s="3">
        <v>2.1578089999999999</v>
      </c>
      <c r="C340" s="3">
        <v>0.1422619</v>
      </c>
      <c r="D340" s="3">
        <v>48</v>
      </c>
      <c r="E340" s="3">
        <v>1</v>
      </c>
    </row>
    <row r="341" spans="1:5">
      <c r="A341" s="3">
        <v>145.34620000000001</v>
      </c>
      <c r="B341" s="3">
        <v>1.0806396</v>
      </c>
      <c r="C341" s="3">
        <v>6.6405331999999997E-2</v>
      </c>
      <c r="D341" s="3">
        <v>48</v>
      </c>
      <c r="E341" s="3">
        <v>2</v>
      </c>
    </row>
    <row r="342" spans="1:5" hidden="1">
      <c r="A342" s="3">
        <v>115.44067</v>
      </c>
      <c r="B342" s="3">
        <v>2.7567206999999998</v>
      </c>
      <c r="C342" s="3">
        <v>0.12359971</v>
      </c>
      <c r="D342" s="3">
        <v>48</v>
      </c>
      <c r="E342" s="3">
        <v>3</v>
      </c>
    </row>
    <row r="343" spans="1:5">
      <c r="A343" s="3">
        <v>144.93100999999999</v>
      </c>
      <c r="B343" s="3">
        <v>1.1316351</v>
      </c>
      <c r="C343" s="3">
        <v>6.3525827000000007E-2</v>
      </c>
      <c r="D343" s="3">
        <v>48</v>
      </c>
      <c r="E343" s="3">
        <v>4</v>
      </c>
    </row>
    <row r="344" spans="1:5" hidden="1">
      <c r="A344" s="3">
        <v>217.095</v>
      </c>
      <c r="B344" s="3">
        <v>1.114384</v>
      </c>
      <c r="C344" s="3">
        <v>9.7111260000000005E-2</v>
      </c>
      <c r="D344" s="3">
        <v>48</v>
      </c>
      <c r="E344" s="3">
        <v>5</v>
      </c>
    </row>
    <row r="345" spans="1:5">
      <c r="A345" s="3">
        <v>139.44522000000001</v>
      </c>
      <c r="B345" s="3">
        <v>1.0640352</v>
      </c>
      <c r="C345" s="3">
        <v>5.8345545999999998E-2</v>
      </c>
      <c r="D345" s="3">
        <v>48</v>
      </c>
      <c r="E345" s="3">
        <v>6</v>
      </c>
    </row>
    <row r="346" spans="1:5" hidden="1">
      <c r="A346" s="3">
        <v>101.59678</v>
      </c>
      <c r="B346" s="3">
        <v>3.6806519999999998</v>
      </c>
      <c r="C346" s="3">
        <v>6.6461257999999995E-2</v>
      </c>
      <c r="D346" s="3">
        <v>48</v>
      </c>
      <c r="E346" s="3">
        <v>7</v>
      </c>
    </row>
    <row r="347" spans="1:5">
      <c r="A347" s="3">
        <v>150.05076</v>
      </c>
      <c r="B347" s="3">
        <v>1.2280652000000001</v>
      </c>
      <c r="C347" s="3">
        <v>4.9210660000000003E-2</v>
      </c>
      <c r="D347" s="3">
        <v>48</v>
      </c>
      <c r="E347" s="3">
        <v>8</v>
      </c>
    </row>
    <row r="348" spans="1:5">
      <c r="A348" s="3">
        <v>148.42028999999999</v>
      </c>
      <c r="B348" s="3">
        <v>1.1187187000000001</v>
      </c>
      <c r="C348" s="3">
        <v>6.2873678000000002E-2</v>
      </c>
      <c r="D348" s="3">
        <v>48</v>
      </c>
      <c r="E348" s="3">
        <v>9</v>
      </c>
    </row>
    <row r="349" spans="1:5">
      <c r="A349" s="3">
        <v>146.11706000000001</v>
      </c>
      <c r="B349" s="3">
        <v>1.2044973000000001</v>
      </c>
      <c r="C349" s="3">
        <v>5.5604606000000001E-2</v>
      </c>
      <c r="D349" s="3">
        <v>48</v>
      </c>
      <c r="E349" s="3">
        <v>10</v>
      </c>
    </row>
    <row r="350" spans="1:5">
      <c r="A350" s="3">
        <v>153.31343000000001</v>
      </c>
      <c r="B350" s="3">
        <v>1.1333218</v>
      </c>
      <c r="C350" s="3">
        <v>4.9138814000000003E-2</v>
      </c>
      <c r="D350" s="3">
        <v>48</v>
      </c>
      <c r="E350" s="3">
        <v>11</v>
      </c>
    </row>
    <row r="351" spans="1:5" hidden="1">
      <c r="A351" s="3">
        <v>55.330903999999997</v>
      </c>
      <c r="B351" s="3">
        <v>23.960723000000002</v>
      </c>
      <c r="C351" s="3">
        <v>7.4184135999999998E-2</v>
      </c>
      <c r="D351" s="3">
        <v>48</v>
      </c>
      <c r="E351" s="3">
        <v>12</v>
      </c>
    </row>
    <row r="352" spans="1:5">
      <c r="A352" s="3">
        <v>132.17121</v>
      </c>
      <c r="B352" s="3">
        <v>1.1339030000000001</v>
      </c>
      <c r="C352" s="3">
        <v>5.9967579999999999E-2</v>
      </c>
      <c r="D352" s="3">
        <v>48</v>
      </c>
      <c r="E352" s="3">
        <v>13</v>
      </c>
    </row>
    <row r="353" spans="1:5">
      <c r="A353" s="3">
        <v>145.12326999999999</v>
      </c>
      <c r="B353" s="3">
        <v>1.0491965999999999</v>
      </c>
      <c r="C353" s="3">
        <v>5.3923558000000003E-2</v>
      </c>
      <c r="D353" s="3">
        <v>48</v>
      </c>
      <c r="E353" s="3">
        <v>14</v>
      </c>
    </row>
    <row r="354" spans="1:5" hidden="1">
      <c r="A354" s="3">
        <v>217.58511999999999</v>
      </c>
      <c r="B354" s="3">
        <v>1.1239424</v>
      </c>
      <c r="C354" s="3">
        <v>8.5641113000000005E-2</v>
      </c>
      <c r="D354" s="3">
        <v>48</v>
      </c>
      <c r="E354" s="3">
        <v>15</v>
      </c>
    </row>
    <row r="355" spans="1:5">
      <c r="A355" s="3">
        <v>145.69489999999999</v>
      </c>
      <c r="B355" s="3">
        <v>1.1289480999999999</v>
      </c>
      <c r="C355" s="3">
        <v>6.9447698000000002E-2</v>
      </c>
      <c r="D355" s="3">
        <v>48</v>
      </c>
      <c r="E355" s="3">
        <v>16</v>
      </c>
    </row>
    <row r="356" spans="1:5" hidden="1">
      <c r="A356" s="3">
        <v>225.32076000000001</v>
      </c>
      <c r="B356" s="3">
        <v>1.2649355</v>
      </c>
      <c r="C356" s="3">
        <v>9.7848650999999995E-2</v>
      </c>
      <c r="D356" s="3">
        <v>48</v>
      </c>
      <c r="E356" s="3">
        <v>17</v>
      </c>
    </row>
    <row r="357" spans="1:5" hidden="1">
      <c r="A357" s="3">
        <v>71.897638000000001</v>
      </c>
      <c r="B357" s="3">
        <v>7.9548252000000002</v>
      </c>
      <c r="C357" s="3">
        <v>9.0186820000000001E-2</v>
      </c>
      <c r="D357" s="3">
        <v>48</v>
      </c>
      <c r="E357" s="3">
        <v>18</v>
      </c>
    </row>
    <row r="358" spans="1:5">
      <c r="A358" s="3">
        <v>142.73606000000001</v>
      </c>
      <c r="B358" s="3">
        <v>1.1351454000000001</v>
      </c>
      <c r="C358" s="3">
        <v>5.6193369E-2</v>
      </c>
      <c r="D358" s="3">
        <v>48</v>
      </c>
      <c r="E358" s="3">
        <v>19</v>
      </c>
    </row>
    <row r="359" spans="1:5">
      <c r="A359" s="3">
        <v>145.34107</v>
      </c>
      <c r="B359" s="3">
        <v>1.0609116999999999</v>
      </c>
      <c r="C359" s="3">
        <v>6.1083607999999998E-2</v>
      </c>
      <c r="D359" s="3">
        <v>48</v>
      </c>
      <c r="E359" s="3">
        <v>20</v>
      </c>
    </row>
    <row r="360" spans="1:5">
      <c r="A360" s="3">
        <v>147.75458</v>
      </c>
      <c r="B360" s="3">
        <v>1.1461309</v>
      </c>
      <c r="C360" s="3">
        <v>6.1012456E-2</v>
      </c>
      <c r="D360" s="3">
        <v>48</v>
      </c>
      <c r="E360" s="3">
        <v>21</v>
      </c>
    </row>
    <row r="361" spans="1:5" hidden="1">
      <c r="A361" s="3">
        <v>183.65782999999999</v>
      </c>
      <c r="B361" s="3">
        <v>1.1121981000000001</v>
      </c>
      <c r="C361" s="3">
        <v>9.3371827000000004E-2</v>
      </c>
      <c r="D361" s="3">
        <v>48</v>
      </c>
      <c r="E361" s="3">
        <v>22</v>
      </c>
    </row>
    <row r="362" spans="1:5" hidden="1">
      <c r="A362" s="3">
        <v>54.490692000000003</v>
      </c>
      <c r="B362" s="3">
        <v>12.083701</v>
      </c>
      <c r="C362" s="3">
        <v>0.10715838</v>
      </c>
      <c r="D362" s="3">
        <v>48</v>
      </c>
      <c r="E362" s="3">
        <v>23</v>
      </c>
    </row>
    <row r="363" spans="1:5" hidden="1">
      <c r="A363" s="3">
        <v>22.355727000000002</v>
      </c>
      <c r="B363" s="3">
        <v>6.0133454999999998</v>
      </c>
      <c r="C363" s="3">
        <v>8.6485565E-2</v>
      </c>
      <c r="D363" s="3">
        <v>48</v>
      </c>
      <c r="E363" s="3">
        <v>24</v>
      </c>
    </row>
    <row r="364" spans="1:5">
      <c r="A364" s="3">
        <v>146.57417000000001</v>
      </c>
      <c r="B364" s="3">
        <v>1.2075313000000001</v>
      </c>
      <c r="C364" s="3">
        <v>5.7404487999999997E-2</v>
      </c>
      <c r="D364" s="3">
        <v>48</v>
      </c>
      <c r="E364" s="3">
        <v>25</v>
      </c>
    </row>
    <row r="365" spans="1:5">
      <c r="A365" s="3">
        <v>148.08187000000001</v>
      </c>
      <c r="B365" s="3">
        <v>1.1956882</v>
      </c>
      <c r="C365" s="3">
        <v>6.3832175000000005E-2</v>
      </c>
      <c r="D365" s="3">
        <v>48</v>
      </c>
      <c r="E365" s="3">
        <v>26</v>
      </c>
    </row>
    <row r="366" spans="1:5" hidden="1">
      <c r="A366" s="3">
        <v>221.70574999999999</v>
      </c>
      <c r="B366" s="3">
        <v>1.343148</v>
      </c>
      <c r="C366" s="3">
        <v>0.11026147</v>
      </c>
      <c r="D366" s="3">
        <v>48</v>
      </c>
      <c r="E366" s="3">
        <v>27</v>
      </c>
    </row>
    <row r="367" spans="1:5" hidden="1">
      <c r="A367" s="3">
        <v>42.706505999999997</v>
      </c>
      <c r="B367" s="3">
        <v>17.267817999999998</v>
      </c>
      <c r="C367" s="3">
        <v>7.1369035999999997E-2</v>
      </c>
      <c r="D367" s="3">
        <v>48</v>
      </c>
      <c r="E367" s="3">
        <v>28</v>
      </c>
    </row>
    <row r="368" spans="1:5">
      <c r="A368" s="3">
        <v>144.58634000000001</v>
      </c>
      <c r="B368" s="3">
        <v>1.1875361</v>
      </c>
      <c r="C368" s="3">
        <v>6.4181560999999998E-2</v>
      </c>
      <c r="D368" s="3">
        <v>48</v>
      </c>
      <c r="E368" s="3">
        <v>29</v>
      </c>
    </row>
    <row r="369" spans="1:5" hidden="1">
      <c r="A369" s="3">
        <v>91.192211</v>
      </c>
      <c r="B369" s="3">
        <v>4.6517166999999997</v>
      </c>
      <c r="C369" s="3">
        <v>9.9573694000000004E-2</v>
      </c>
      <c r="D369" s="3">
        <v>48</v>
      </c>
      <c r="E369" s="3">
        <v>30</v>
      </c>
    </row>
    <row r="370" spans="1:5">
      <c r="A370" s="3">
        <v>140.64905999999999</v>
      </c>
      <c r="B370" s="3">
        <v>1.2451642999999999</v>
      </c>
      <c r="C370" s="3">
        <v>6.1973770999999997E-2</v>
      </c>
      <c r="D370" s="3">
        <v>48</v>
      </c>
      <c r="E370" s="3">
        <v>31</v>
      </c>
    </row>
    <row r="371" spans="1:5">
      <c r="A371" s="3">
        <v>140.24744000000001</v>
      </c>
      <c r="B371" s="3">
        <v>1.2214685999999999</v>
      </c>
      <c r="C371" s="3">
        <v>6.7643356000000002E-2</v>
      </c>
      <c r="D371" s="3">
        <v>48</v>
      </c>
      <c r="E371" s="3">
        <v>32</v>
      </c>
    </row>
    <row r="372" spans="1:5">
      <c r="A372" s="3">
        <v>144.46071000000001</v>
      </c>
      <c r="B372" s="3">
        <v>1.1733009999999999</v>
      </c>
      <c r="C372" s="3">
        <v>7.0596443999999994E-2</v>
      </c>
      <c r="D372" s="3">
        <v>48</v>
      </c>
      <c r="E372" s="3">
        <v>33</v>
      </c>
    </row>
    <row r="373" spans="1:5" hidden="1">
      <c r="A373" s="3">
        <v>69.295800999999997</v>
      </c>
      <c r="B373" s="3">
        <v>27.414663000000001</v>
      </c>
      <c r="C373" s="3">
        <v>8.8931100999999999E-2</v>
      </c>
      <c r="D373" s="3">
        <v>48</v>
      </c>
      <c r="E373" s="3">
        <v>34</v>
      </c>
    </row>
    <row r="374" spans="1:5">
      <c r="A374" s="3">
        <v>145.75322</v>
      </c>
      <c r="B374" s="3">
        <v>1.0109668999999999</v>
      </c>
      <c r="C374" s="3">
        <v>5.0736696999999997E-2</v>
      </c>
      <c r="D374" s="3">
        <v>48</v>
      </c>
      <c r="E374" s="3">
        <v>35</v>
      </c>
    </row>
    <row r="375" spans="1:5">
      <c r="A375" s="3">
        <v>148.24834999999999</v>
      </c>
      <c r="B375" s="3">
        <v>1.0652105000000001</v>
      </c>
      <c r="C375" s="3">
        <v>4.7905921999999997E-2</v>
      </c>
      <c r="D375" s="3">
        <v>48</v>
      </c>
      <c r="E375" s="3">
        <v>36</v>
      </c>
    </row>
    <row r="376" spans="1:5" hidden="1">
      <c r="A376" s="3">
        <v>74.451481000000001</v>
      </c>
      <c r="B376" s="3">
        <v>5.4807604999999997</v>
      </c>
      <c r="C376" s="3">
        <v>7.8272257999999997E-2</v>
      </c>
      <c r="D376" s="3">
        <v>48</v>
      </c>
      <c r="E376" s="3">
        <v>37</v>
      </c>
    </row>
    <row r="377" spans="1:5">
      <c r="A377" s="3">
        <v>153.8442</v>
      </c>
      <c r="B377" s="3">
        <v>1.0382083</v>
      </c>
      <c r="C377" s="3">
        <v>4.9218469000000001E-2</v>
      </c>
      <c r="D377" s="3">
        <v>48</v>
      </c>
      <c r="E377" s="3">
        <v>38</v>
      </c>
    </row>
    <row r="378" spans="1:5">
      <c r="A378" s="3">
        <v>227.63036</v>
      </c>
      <c r="B378" s="3">
        <v>1.1728425</v>
      </c>
      <c r="C378" s="3">
        <v>7.9776555999999998E-2</v>
      </c>
      <c r="D378" s="3">
        <v>48</v>
      </c>
      <c r="E378" s="3">
        <v>39</v>
      </c>
    </row>
    <row r="379" spans="1:5" hidden="1">
      <c r="A379" s="3">
        <v>73.040212999999994</v>
      </c>
      <c r="B379" s="3">
        <v>12.600754999999999</v>
      </c>
      <c r="C379" s="3">
        <v>0.1171209</v>
      </c>
      <c r="D379" s="3">
        <v>48</v>
      </c>
      <c r="E379" s="3">
        <v>40</v>
      </c>
    </row>
    <row r="380" spans="1:5" hidden="1">
      <c r="A380" s="3">
        <v>180.45647</v>
      </c>
      <c r="B380" s="3">
        <v>1.270189</v>
      </c>
      <c r="C380" s="3">
        <v>0.10209756</v>
      </c>
      <c r="D380" s="3">
        <v>48</v>
      </c>
      <c r="E380" s="3">
        <v>41</v>
      </c>
    </row>
    <row r="381" spans="1:5" hidden="1">
      <c r="A381" s="3">
        <v>239.79863</v>
      </c>
      <c r="B381" s="3">
        <v>1.1298929</v>
      </c>
      <c r="C381" s="3">
        <v>0.11765439</v>
      </c>
      <c r="D381" s="3">
        <v>48</v>
      </c>
      <c r="E381" s="3">
        <v>42</v>
      </c>
    </row>
    <row r="382" spans="1:5" hidden="1">
      <c r="A382" s="3">
        <v>129.41135</v>
      </c>
      <c r="B382" s="3">
        <v>3.2190976999999998</v>
      </c>
      <c r="C382" s="3">
        <v>0.12130028</v>
      </c>
      <c r="D382" s="3">
        <v>48</v>
      </c>
      <c r="E382" s="3">
        <v>43</v>
      </c>
    </row>
    <row r="383" spans="1:5" hidden="1">
      <c r="A383" s="3">
        <v>42.477435999999997</v>
      </c>
      <c r="B383" s="3">
        <v>3.2855329000000002</v>
      </c>
      <c r="C383" s="3">
        <v>0.1600685</v>
      </c>
      <c r="D383" s="3">
        <v>48</v>
      </c>
      <c r="E383" s="3">
        <v>44</v>
      </c>
    </row>
    <row r="384" spans="1:5" hidden="1">
      <c r="A384" s="3">
        <v>16.866181999999998</v>
      </c>
      <c r="B384" s="3">
        <v>2.7439129000000002</v>
      </c>
      <c r="C384" s="3">
        <v>8.8430192000000005E-2</v>
      </c>
      <c r="D384" s="3">
        <v>48</v>
      </c>
      <c r="E384" s="3">
        <v>45</v>
      </c>
    </row>
    <row r="385" spans="1:5">
      <c r="A385" s="3">
        <v>141.79371</v>
      </c>
      <c r="B385" s="3">
        <v>1.0556213000000001</v>
      </c>
      <c r="C385" s="3">
        <v>5.6293404999999998E-2</v>
      </c>
      <c r="D385" s="3">
        <v>48</v>
      </c>
      <c r="E385" s="3">
        <v>46</v>
      </c>
    </row>
    <row r="386" spans="1:5" hidden="1">
      <c r="A386" s="3">
        <v>235.06023999999999</v>
      </c>
      <c r="B386" s="3">
        <v>1.1823147000000001</v>
      </c>
      <c r="C386" s="3">
        <v>0.10487056</v>
      </c>
      <c r="D386" s="3">
        <v>48</v>
      </c>
      <c r="E386" s="3">
        <v>47</v>
      </c>
    </row>
    <row r="387" spans="1:5" hidden="1">
      <c r="A387" s="3">
        <v>105.3124</v>
      </c>
      <c r="B387" s="3">
        <v>3.2470241999999998</v>
      </c>
      <c r="C387" s="3">
        <v>6.7160888000000002E-2</v>
      </c>
      <c r="D387" s="3">
        <v>48</v>
      </c>
      <c r="E387" s="3">
        <v>48</v>
      </c>
    </row>
    <row r="388" spans="1:5" hidden="1">
      <c r="A388" s="3">
        <v>81.604221999999993</v>
      </c>
      <c r="B388" s="3">
        <v>16.400393000000001</v>
      </c>
      <c r="C388" s="3">
        <v>8.3361629000000007E-2</v>
      </c>
      <c r="D388" s="3">
        <v>48</v>
      </c>
      <c r="E388" s="3">
        <v>49</v>
      </c>
    </row>
    <row r="389" spans="1:5">
      <c r="A389" s="3">
        <v>147.77919</v>
      </c>
      <c r="B389" s="3">
        <v>1.1830012000000001</v>
      </c>
      <c r="C389" s="3">
        <v>6.5259215999999995E-2</v>
      </c>
      <c r="D389" s="3">
        <v>48</v>
      </c>
      <c r="E389" s="3">
        <v>50</v>
      </c>
    </row>
    <row r="390" spans="1:5">
      <c r="A390" s="3">
        <v>128.54560000000001</v>
      </c>
      <c r="B390" s="3">
        <v>1.1368551</v>
      </c>
      <c r="C390" s="3">
        <v>7.4747019999999997E-2</v>
      </c>
      <c r="D390" s="3">
        <v>48</v>
      </c>
      <c r="E390" s="3">
        <v>51</v>
      </c>
    </row>
    <row r="391" spans="1:5" hidden="1">
      <c r="A391" s="3">
        <v>187.17305999999999</v>
      </c>
      <c r="B391" s="3">
        <v>1.4449263000000001</v>
      </c>
      <c r="C391" s="3">
        <v>7.8947648999999995E-2</v>
      </c>
      <c r="D391" s="3">
        <v>48</v>
      </c>
      <c r="E391" s="3">
        <v>52</v>
      </c>
    </row>
    <row r="392" spans="1:5">
      <c r="A392" s="3">
        <v>142.93338</v>
      </c>
      <c r="B392" s="3">
        <v>1.0994028</v>
      </c>
      <c r="C392" s="3">
        <v>6.2564788999999996E-2</v>
      </c>
      <c r="D392" s="3">
        <v>48</v>
      </c>
      <c r="E392" s="3">
        <v>53</v>
      </c>
    </row>
    <row r="393" spans="1:5" hidden="1">
      <c r="A393" s="3">
        <v>95.037030000000001</v>
      </c>
      <c r="B393" s="3">
        <v>4.4481029999999997</v>
      </c>
      <c r="C393" s="3">
        <v>6.9116539000000005E-2</v>
      </c>
      <c r="D393" s="3">
        <v>48</v>
      </c>
      <c r="E393" s="3">
        <v>54</v>
      </c>
    </row>
    <row r="394" spans="1:5" hidden="1">
      <c r="A394" s="3">
        <v>57.628062999999997</v>
      </c>
      <c r="B394" s="3">
        <v>13.035427</v>
      </c>
      <c r="C394" s="3">
        <v>8.2690932999999994E-2</v>
      </c>
      <c r="D394" s="3">
        <v>48</v>
      </c>
      <c r="E394" s="3">
        <v>55</v>
      </c>
    </row>
    <row r="395" spans="1:5">
      <c r="A395" s="3">
        <v>146.89233999999999</v>
      </c>
      <c r="B395" s="3">
        <v>1.1592822</v>
      </c>
      <c r="C395" s="3">
        <v>5.6361972000000003E-2</v>
      </c>
      <c r="D395" s="3">
        <v>48</v>
      </c>
      <c r="E395" s="3">
        <v>56</v>
      </c>
    </row>
    <row r="396" spans="1:5" hidden="1">
      <c r="A396" s="3">
        <v>33.859746999999999</v>
      </c>
      <c r="B396" s="3">
        <v>6.2232510999999997</v>
      </c>
      <c r="C396" s="3">
        <v>8.9899026000000007E-2</v>
      </c>
      <c r="D396" s="3">
        <v>48</v>
      </c>
      <c r="E396" s="3">
        <v>57</v>
      </c>
    </row>
    <row r="397" spans="1:5" hidden="1">
      <c r="A397" s="3">
        <v>161.96978999999999</v>
      </c>
      <c r="B397" s="3">
        <v>7.5677447999999998</v>
      </c>
      <c r="C397" s="3">
        <v>9.3524036000000005E-2</v>
      </c>
      <c r="D397" s="3">
        <v>48</v>
      </c>
      <c r="E397" s="3">
        <v>58</v>
      </c>
    </row>
    <row r="398" spans="1:5">
      <c r="A398" s="3">
        <v>141.65938</v>
      </c>
      <c r="B398" s="3">
        <v>1.0197936999999999</v>
      </c>
      <c r="C398" s="3">
        <v>4.7024956999999999E-2</v>
      </c>
      <c r="D398" s="3">
        <v>48</v>
      </c>
      <c r="E398" s="3">
        <v>59</v>
      </c>
    </row>
    <row r="399" spans="1:5" hidden="1">
      <c r="A399" s="3">
        <v>142.86896999999999</v>
      </c>
      <c r="B399" s="3">
        <v>1.4768261</v>
      </c>
      <c r="C399" s="3">
        <v>6.5591361000000001E-2</v>
      </c>
      <c r="D399" s="3">
        <v>48</v>
      </c>
      <c r="E399" s="3">
        <v>60</v>
      </c>
    </row>
    <row r="400" spans="1:5" hidden="1">
      <c r="A400" s="3">
        <v>41.538583000000003</v>
      </c>
      <c r="B400" s="3">
        <v>1.7990263</v>
      </c>
      <c r="C400" s="3">
        <v>0.14844094999999999</v>
      </c>
      <c r="D400" s="3">
        <v>48</v>
      </c>
      <c r="E400" s="3">
        <v>61</v>
      </c>
    </row>
    <row r="401" spans="1:5" hidden="1">
      <c r="A401" s="3">
        <v>266.14206000000001</v>
      </c>
      <c r="B401" s="3">
        <v>6.3976809000000001</v>
      </c>
      <c r="C401" s="3">
        <v>0.10123425</v>
      </c>
      <c r="D401" s="3">
        <v>48</v>
      </c>
      <c r="E401" s="3">
        <v>62</v>
      </c>
    </row>
    <row r="402" spans="1:5">
      <c r="A402" s="3">
        <v>145.36725999999999</v>
      </c>
      <c r="B402" s="3">
        <v>1.1553886</v>
      </c>
      <c r="C402" s="3">
        <v>5.4364456999999998E-2</v>
      </c>
      <c r="D402" s="3">
        <v>48</v>
      </c>
      <c r="E402" s="3">
        <v>63</v>
      </c>
    </row>
    <row r="403" spans="1:5" hidden="1">
      <c r="A403" s="3">
        <v>112.36116</v>
      </c>
      <c r="B403" s="3">
        <v>7.3431518999999996</v>
      </c>
      <c r="C403" s="3">
        <v>6.7060601999999997E-2</v>
      </c>
      <c r="D403" s="3">
        <v>48</v>
      </c>
      <c r="E403" s="3">
        <v>64</v>
      </c>
    </row>
    <row r="404" spans="1:5" hidden="1">
      <c r="A404" s="3">
        <v>68.821191999999996</v>
      </c>
      <c r="B404" s="3">
        <v>5.6558022000000001</v>
      </c>
      <c r="C404" s="3">
        <v>8.4725416999999997E-2</v>
      </c>
      <c r="D404" s="3">
        <v>48</v>
      </c>
      <c r="E404" s="3">
        <v>65</v>
      </c>
    </row>
    <row r="405" spans="1:5">
      <c r="A405" s="3">
        <v>136.07131000000001</v>
      </c>
      <c r="B405" s="3">
        <v>1.2326485</v>
      </c>
      <c r="C405" s="3">
        <v>5.8913871999999999E-2</v>
      </c>
      <c r="D405" s="3">
        <v>49</v>
      </c>
      <c r="E405" s="3">
        <v>1</v>
      </c>
    </row>
    <row r="406" spans="1:5">
      <c r="A406" s="3">
        <v>150.17037999999999</v>
      </c>
      <c r="B406" s="3">
        <v>1.0815167000000001</v>
      </c>
      <c r="C406" s="3">
        <v>5.6929734000000003E-2</v>
      </c>
      <c r="D406" s="3">
        <v>49</v>
      </c>
      <c r="E406" s="3">
        <v>2</v>
      </c>
    </row>
    <row r="407" spans="1:5" hidden="1">
      <c r="A407" s="3">
        <v>59.261111</v>
      </c>
      <c r="B407" s="3">
        <v>5.3876632000000004</v>
      </c>
      <c r="C407" s="3">
        <v>0.11131961999999999</v>
      </c>
      <c r="D407" s="3">
        <v>49</v>
      </c>
      <c r="E407" s="3">
        <v>3</v>
      </c>
    </row>
    <row r="408" spans="1:5" hidden="1">
      <c r="A408" s="3">
        <v>60.904992999999997</v>
      </c>
      <c r="B408" s="3">
        <v>4.6526176000000001</v>
      </c>
      <c r="C408" s="3">
        <v>8.4189085999999996E-2</v>
      </c>
      <c r="D408" s="3">
        <v>49</v>
      </c>
      <c r="E408" s="3">
        <v>4</v>
      </c>
    </row>
    <row r="409" spans="1:5" hidden="1">
      <c r="A409" s="3">
        <v>72.033507999999998</v>
      </c>
      <c r="B409" s="3">
        <v>42.948802999999998</v>
      </c>
      <c r="C409" s="3">
        <v>7.3019344E-2</v>
      </c>
      <c r="D409" s="3">
        <v>49</v>
      </c>
      <c r="E409" s="3">
        <v>5</v>
      </c>
    </row>
    <row r="410" spans="1:5" hidden="1">
      <c r="A410" s="3">
        <v>81.507473000000005</v>
      </c>
      <c r="B410" s="3">
        <v>4.1114511</v>
      </c>
      <c r="C410" s="3">
        <v>6.6591775000000006E-2</v>
      </c>
      <c r="D410" s="3">
        <v>49</v>
      </c>
      <c r="E410" s="3">
        <v>6</v>
      </c>
    </row>
    <row r="411" spans="1:5" hidden="1">
      <c r="A411" s="3">
        <v>145.16476</v>
      </c>
      <c r="B411" s="3">
        <v>1.3239242</v>
      </c>
      <c r="C411" s="3">
        <v>5.8633295000000002E-2</v>
      </c>
      <c r="D411" s="3">
        <v>49</v>
      </c>
      <c r="E411" s="3">
        <v>7</v>
      </c>
    </row>
    <row r="412" spans="1:5" hidden="1">
      <c r="A412" s="3">
        <v>61.442898</v>
      </c>
      <c r="B412" s="3">
        <v>12.928604</v>
      </c>
      <c r="C412" s="3">
        <v>9.3110180000000001E-2</v>
      </c>
      <c r="D412" s="3">
        <v>49</v>
      </c>
      <c r="E412" s="3">
        <v>8</v>
      </c>
    </row>
    <row r="413" spans="1:5">
      <c r="A413" s="3">
        <v>146.08697000000001</v>
      </c>
      <c r="B413" s="3">
        <v>1.0774716</v>
      </c>
      <c r="C413" s="3">
        <v>5.8736766000000003E-2</v>
      </c>
      <c r="D413" s="3">
        <v>49</v>
      </c>
      <c r="E413" s="3">
        <v>9</v>
      </c>
    </row>
    <row r="414" spans="1:5">
      <c r="A414" s="3">
        <v>149.11053999999999</v>
      </c>
      <c r="B414" s="3">
        <v>1.1511553999999999</v>
      </c>
      <c r="C414" s="3">
        <v>4.5638809000000002E-2</v>
      </c>
      <c r="D414" s="3">
        <v>49</v>
      </c>
      <c r="E414" s="3">
        <v>10</v>
      </c>
    </row>
    <row r="415" spans="1:5" hidden="1">
      <c r="A415" s="3">
        <v>144.35123999999999</v>
      </c>
      <c r="B415" s="3">
        <v>1.3065910000000001</v>
      </c>
      <c r="C415" s="3">
        <v>4.5809901E-2</v>
      </c>
      <c r="D415" s="3">
        <v>49</v>
      </c>
      <c r="E415" s="3">
        <v>11</v>
      </c>
    </row>
    <row r="416" spans="1:5" hidden="1">
      <c r="A416" s="3">
        <v>213.34938</v>
      </c>
      <c r="B416" s="3">
        <v>1.3122699</v>
      </c>
      <c r="C416" s="3">
        <v>9.2916120000000005E-2</v>
      </c>
      <c r="D416" s="3">
        <v>49</v>
      </c>
      <c r="E416" s="3">
        <v>12</v>
      </c>
    </row>
    <row r="417" spans="1:5">
      <c r="A417" s="3">
        <v>141.92551</v>
      </c>
      <c r="B417" s="3">
        <v>1.0680931</v>
      </c>
      <c r="C417" s="3">
        <v>6.3357051999999997E-2</v>
      </c>
      <c r="D417" s="3">
        <v>49</v>
      </c>
      <c r="E417" s="3">
        <v>13</v>
      </c>
    </row>
    <row r="418" spans="1:5">
      <c r="A418" s="3">
        <v>144.48312999999999</v>
      </c>
      <c r="B418" s="3">
        <v>1.0569324</v>
      </c>
      <c r="C418" s="3">
        <v>5.8373220000000003E-2</v>
      </c>
      <c r="D418" s="3">
        <v>49</v>
      </c>
      <c r="E418" s="3">
        <v>14</v>
      </c>
    </row>
    <row r="419" spans="1:5">
      <c r="A419" s="3">
        <v>153.05788000000001</v>
      </c>
      <c r="B419" s="3">
        <v>1.1387589</v>
      </c>
      <c r="C419" s="3">
        <v>5.8164490999999999E-2</v>
      </c>
      <c r="D419" s="3">
        <v>49</v>
      </c>
      <c r="E419" s="3">
        <v>15</v>
      </c>
    </row>
    <row r="420" spans="1:5" hidden="1">
      <c r="A420" s="3">
        <v>232.90795</v>
      </c>
      <c r="B420" s="3">
        <v>1.1570164999999999</v>
      </c>
      <c r="C420" s="3">
        <v>9.3211574000000005E-2</v>
      </c>
      <c r="D420" s="3">
        <v>49</v>
      </c>
      <c r="E420" s="3">
        <v>16</v>
      </c>
    </row>
    <row r="421" spans="1:5" hidden="1">
      <c r="A421" s="3">
        <v>142.03912</v>
      </c>
      <c r="B421" s="3">
        <v>1.2547298</v>
      </c>
      <c r="C421" s="3">
        <v>0.24325132999999999</v>
      </c>
      <c r="D421" s="3">
        <v>49</v>
      </c>
      <c r="E421" s="3">
        <v>17</v>
      </c>
    </row>
    <row r="422" spans="1:5">
      <c r="A422" s="3">
        <v>141.82131000000001</v>
      </c>
      <c r="B422" s="3">
        <v>1.0867640999999999</v>
      </c>
      <c r="C422" s="3">
        <v>5.2930585000000002E-2</v>
      </c>
      <c r="D422" s="3">
        <v>49</v>
      </c>
      <c r="E422" s="3">
        <v>18</v>
      </c>
    </row>
    <row r="423" spans="1:5">
      <c r="A423" s="3">
        <v>142.39675</v>
      </c>
      <c r="B423" s="3">
        <v>1.1445557</v>
      </c>
      <c r="C423" s="3">
        <v>6.1339945999999999E-2</v>
      </c>
      <c r="D423" s="3">
        <v>49</v>
      </c>
      <c r="E423" s="3">
        <v>19</v>
      </c>
    </row>
    <row r="424" spans="1:5" hidden="1">
      <c r="A424" s="3">
        <v>140.56558999999999</v>
      </c>
      <c r="B424" s="3">
        <v>1.1061057999999999</v>
      </c>
      <c r="C424" s="3">
        <v>8.0918599999999993E-2</v>
      </c>
      <c r="D424" s="3">
        <v>49</v>
      </c>
      <c r="E424" s="3">
        <v>20</v>
      </c>
    </row>
    <row r="425" spans="1:5" hidden="1">
      <c r="A425" s="3">
        <v>78.616885999999994</v>
      </c>
      <c r="B425" s="3">
        <v>7.0516492</v>
      </c>
      <c r="C425" s="3">
        <v>7.2379400999999996E-2</v>
      </c>
      <c r="D425" s="3">
        <v>49</v>
      </c>
      <c r="E425" s="3">
        <v>21</v>
      </c>
    </row>
    <row r="426" spans="1:5">
      <c r="A426" s="3">
        <v>142.17275000000001</v>
      </c>
      <c r="B426" s="3">
        <v>1.0776842</v>
      </c>
      <c r="C426" s="3">
        <v>4.8303231000000002E-2</v>
      </c>
      <c r="D426" s="3">
        <v>49</v>
      </c>
      <c r="E426" s="3">
        <v>22</v>
      </c>
    </row>
    <row r="427" spans="1:5" hidden="1">
      <c r="A427" s="3">
        <v>91.523610000000005</v>
      </c>
      <c r="B427" s="3">
        <v>4.2987850999999999</v>
      </c>
      <c r="C427" s="3">
        <v>0.13902022</v>
      </c>
      <c r="D427" s="3">
        <v>49</v>
      </c>
      <c r="E427" s="3">
        <v>23</v>
      </c>
    </row>
    <row r="428" spans="1:5">
      <c r="A428" s="3">
        <v>145.55996999999999</v>
      </c>
      <c r="B428" s="3">
        <v>1.0889184000000001</v>
      </c>
      <c r="C428" s="3">
        <v>4.978014E-2</v>
      </c>
      <c r="D428" s="3">
        <v>49</v>
      </c>
      <c r="E428" s="3">
        <v>24</v>
      </c>
    </row>
    <row r="429" spans="1:5" hidden="1">
      <c r="A429" s="3">
        <v>57.611230999999997</v>
      </c>
      <c r="B429" s="3">
        <v>3.0964328999999999</v>
      </c>
      <c r="C429" s="3">
        <v>0.1000634</v>
      </c>
      <c r="D429" s="3">
        <v>49</v>
      </c>
      <c r="E429" s="3">
        <v>25</v>
      </c>
    </row>
    <row r="430" spans="1:5" hidden="1">
      <c r="A430" s="3">
        <v>48.816411000000002</v>
      </c>
      <c r="B430" s="3">
        <v>6.6183926</v>
      </c>
      <c r="C430" s="3">
        <v>9.0578892999999994E-2</v>
      </c>
      <c r="D430" s="3">
        <v>49</v>
      </c>
      <c r="E430" s="3">
        <v>26</v>
      </c>
    </row>
    <row r="431" spans="1:5">
      <c r="A431" s="3">
        <v>152.51819</v>
      </c>
      <c r="B431" s="3">
        <v>1.0287777</v>
      </c>
      <c r="C431" s="3">
        <v>5.1295664999999997E-2</v>
      </c>
      <c r="D431" s="3">
        <v>49</v>
      </c>
      <c r="E431" s="3">
        <v>27</v>
      </c>
    </row>
    <row r="432" spans="1:5">
      <c r="A432" s="3">
        <v>147.19485</v>
      </c>
      <c r="B432" s="3">
        <v>1.1418417000000001</v>
      </c>
      <c r="C432" s="3">
        <v>4.1329603999999999E-2</v>
      </c>
      <c r="D432" s="3">
        <v>49</v>
      </c>
      <c r="E432" s="3">
        <v>28</v>
      </c>
    </row>
    <row r="433" spans="1:5">
      <c r="A433" s="3">
        <v>138.8064</v>
      </c>
      <c r="B433" s="3">
        <v>1.2570565</v>
      </c>
      <c r="C433" s="3">
        <v>4.3925113000000002E-2</v>
      </c>
      <c r="D433" s="3">
        <v>49</v>
      </c>
      <c r="E433" s="3">
        <v>29</v>
      </c>
    </row>
    <row r="434" spans="1:5" hidden="1">
      <c r="A434" s="3">
        <v>67.722588000000002</v>
      </c>
      <c r="B434" s="3">
        <v>16.461686</v>
      </c>
      <c r="C434" s="3">
        <v>9.0065237000000006E-2</v>
      </c>
      <c r="D434" s="3">
        <v>49</v>
      </c>
      <c r="E434" s="3">
        <v>30</v>
      </c>
    </row>
    <row r="435" spans="1:5">
      <c r="A435" s="3">
        <v>149.58297999999999</v>
      </c>
      <c r="B435" s="3">
        <v>1.0315266000000001</v>
      </c>
      <c r="C435" s="3">
        <v>6.8795571E-2</v>
      </c>
      <c r="D435" s="3">
        <v>49</v>
      </c>
      <c r="E435" s="3">
        <v>31</v>
      </c>
    </row>
    <row r="436" spans="1:5">
      <c r="A436" s="3">
        <v>140.14581000000001</v>
      </c>
      <c r="B436" s="3">
        <v>1.0287921</v>
      </c>
      <c r="C436" s="3">
        <v>6.2639417000000003E-2</v>
      </c>
      <c r="D436" s="3">
        <v>49</v>
      </c>
      <c r="E436" s="3">
        <v>32</v>
      </c>
    </row>
    <row r="437" spans="1:5" hidden="1">
      <c r="A437" s="3">
        <v>199.57849999999999</v>
      </c>
      <c r="B437" s="3">
        <v>3.0543241999999999</v>
      </c>
      <c r="C437" s="3">
        <v>0.14136093</v>
      </c>
      <c r="D437" s="3">
        <v>49</v>
      </c>
      <c r="E437" s="3">
        <v>33</v>
      </c>
    </row>
    <row r="438" spans="1:5">
      <c r="A438" s="3">
        <v>146.2577</v>
      </c>
      <c r="B438" s="3">
        <v>1.0604632000000001</v>
      </c>
      <c r="C438" s="3">
        <v>4.9953401000000001E-2</v>
      </c>
      <c r="D438" s="3">
        <v>49</v>
      </c>
      <c r="E438" s="3">
        <v>34</v>
      </c>
    </row>
    <row r="439" spans="1:5" hidden="1">
      <c r="A439" s="3">
        <v>89.866764000000003</v>
      </c>
      <c r="B439" s="3">
        <v>4.8119402999999998</v>
      </c>
      <c r="C439" s="3">
        <v>6.7990411000000001E-2</v>
      </c>
      <c r="D439" s="3">
        <v>49</v>
      </c>
      <c r="E439" s="3">
        <v>35</v>
      </c>
    </row>
    <row r="440" spans="1:5">
      <c r="A440" s="3">
        <v>140.91383999999999</v>
      </c>
      <c r="B440" s="3">
        <v>1.1270981</v>
      </c>
      <c r="C440" s="3">
        <v>6.0672746999999999E-2</v>
      </c>
      <c r="D440" s="3">
        <v>49</v>
      </c>
      <c r="E440" s="3">
        <v>36</v>
      </c>
    </row>
    <row r="441" spans="1:5" hidden="1">
      <c r="A441" s="3">
        <v>189.15870000000001</v>
      </c>
      <c r="B441" s="3">
        <v>1.2571977000000001</v>
      </c>
      <c r="C441" s="3">
        <v>9.6913452999999997E-2</v>
      </c>
      <c r="D441" s="3">
        <v>49</v>
      </c>
      <c r="E441" s="3">
        <v>37</v>
      </c>
    </row>
    <row r="442" spans="1:5" hidden="1">
      <c r="A442" s="3">
        <v>71.809569999999994</v>
      </c>
      <c r="B442" s="3">
        <v>9.1196374999999996</v>
      </c>
      <c r="C442" s="3">
        <v>8.4613695000000003E-2</v>
      </c>
      <c r="D442" s="3">
        <v>49</v>
      </c>
      <c r="E442" s="3">
        <v>38</v>
      </c>
    </row>
    <row r="443" spans="1:5" hidden="1">
      <c r="A443" s="3">
        <v>61.508065000000002</v>
      </c>
      <c r="B443" s="3">
        <v>6.9822866000000001</v>
      </c>
      <c r="C443" s="3">
        <v>7.5769849E-2</v>
      </c>
      <c r="D443" s="3">
        <v>49</v>
      </c>
      <c r="E443" s="3">
        <v>39</v>
      </c>
    </row>
    <row r="444" spans="1:5" hidden="1">
      <c r="A444" s="3">
        <v>93.371956999999995</v>
      </c>
      <c r="B444" s="3">
        <v>6.1494325999999999</v>
      </c>
      <c r="C444" s="3">
        <v>7.5184272999999996E-2</v>
      </c>
      <c r="D444" s="3">
        <v>49</v>
      </c>
      <c r="E444" s="3">
        <v>40</v>
      </c>
    </row>
    <row r="445" spans="1:5">
      <c r="A445" s="3">
        <v>158.28982999999999</v>
      </c>
      <c r="B445" s="3">
        <v>1.2770296000000001</v>
      </c>
      <c r="C445" s="3">
        <v>5.5264730999999997E-2</v>
      </c>
      <c r="D445" s="3">
        <v>49</v>
      </c>
      <c r="E445" s="3">
        <v>41</v>
      </c>
    </row>
    <row r="446" spans="1:5">
      <c r="A446" s="3">
        <v>140.93567999999999</v>
      </c>
      <c r="B446" s="3">
        <v>1.0183456</v>
      </c>
      <c r="C446" s="3">
        <v>5.2909408999999998E-2</v>
      </c>
      <c r="D446" s="3">
        <v>49</v>
      </c>
      <c r="E446" s="3">
        <v>42</v>
      </c>
    </row>
    <row r="447" spans="1:5" hidden="1">
      <c r="A447" s="3">
        <v>192.8323</v>
      </c>
      <c r="B447" s="3">
        <v>1.1305542</v>
      </c>
      <c r="C447" s="3">
        <v>8.3573104999999995E-2</v>
      </c>
      <c r="D447" s="3">
        <v>49</v>
      </c>
      <c r="E447" s="3">
        <v>43</v>
      </c>
    </row>
    <row r="448" spans="1:5" hidden="1">
      <c r="A448" s="3">
        <v>84.377831999999998</v>
      </c>
      <c r="B448" s="3">
        <v>6.2311094999999996</v>
      </c>
      <c r="C448" s="3">
        <v>7.4730394000000006E-2</v>
      </c>
      <c r="D448" s="3">
        <v>49</v>
      </c>
      <c r="E448" s="3">
        <v>44</v>
      </c>
    </row>
    <row r="449" spans="1:5">
      <c r="A449" s="3">
        <v>139.15643</v>
      </c>
      <c r="B449" s="3">
        <v>1.1826764999999999</v>
      </c>
      <c r="C449" s="3">
        <v>7.7440888999999999E-2</v>
      </c>
      <c r="D449" s="3">
        <v>49</v>
      </c>
      <c r="E449" s="3">
        <v>45</v>
      </c>
    </row>
    <row r="450" spans="1:5">
      <c r="A450" s="3">
        <v>145.76295999999999</v>
      </c>
      <c r="B450" s="3">
        <v>1.1403713</v>
      </c>
      <c r="C450" s="3">
        <v>6.2932917000000005E-2</v>
      </c>
      <c r="D450" s="3">
        <v>49</v>
      </c>
      <c r="E450" s="3">
        <v>46</v>
      </c>
    </row>
    <row r="451" spans="1:5" hidden="1">
      <c r="A451" s="3">
        <v>184.45536999999999</v>
      </c>
      <c r="B451" s="3">
        <v>2.0211294</v>
      </c>
      <c r="C451" s="3">
        <v>0.17663052000000001</v>
      </c>
      <c r="D451" s="3">
        <v>49</v>
      </c>
      <c r="E451" s="3">
        <v>47</v>
      </c>
    </row>
    <row r="452" spans="1:5">
      <c r="A452" s="3">
        <v>217.23785000000001</v>
      </c>
      <c r="B452" s="3">
        <v>1.1060143</v>
      </c>
      <c r="C452" s="3">
        <v>7.8461281999999993E-2</v>
      </c>
      <c r="D452" s="3">
        <v>49</v>
      </c>
      <c r="E452" s="3">
        <v>48</v>
      </c>
    </row>
    <row r="453" spans="1:5">
      <c r="A453" s="3">
        <v>139.83761999999999</v>
      </c>
      <c r="B453" s="3">
        <v>1.2387515</v>
      </c>
      <c r="C453" s="3">
        <v>6.9905896999999995E-2</v>
      </c>
      <c r="D453" s="3">
        <v>49</v>
      </c>
      <c r="E453" s="3">
        <v>49</v>
      </c>
    </row>
    <row r="454" spans="1:5" hidden="1">
      <c r="A454" s="3">
        <v>194.73303000000001</v>
      </c>
      <c r="B454" s="3">
        <v>1.064341</v>
      </c>
      <c r="C454" s="3">
        <v>8.2473922000000005E-2</v>
      </c>
      <c r="D454" s="3">
        <v>49</v>
      </c>
      <c r="E454" s="3">
        <v>50</v>
      </c>
    </row>
    <row r="455" spans="1:5">
      <c r="A455" s="3">
        <v>142.24460999999999</v>
      </c>
      <c r="B455" s="3">
        <v>1.1584049000000001</v>
      </c>
      <c r="C455" s="3">
        <v>7.1184335000000001E-2</v>
      </c>
      <c r="D455" s="3">
        <v>49</v>
      </c>
      <c r="E455" s="3">
        <v>51</v>
      </c>
    </row>
    <row r="456" spans="1:5" hidden="1">
      <c r="A456" s="3">
        <v>119.10302</v>
      </c>
      <c r="B456" s="3">
        <v>17.416212999999999</v>
      </c>
      <c r="C456" s="3">
        <v>0.15420395000000001</v>
      </c>
      <c r="D456" s="3">
        <v>50</v>
      </c>
      <c r="E456" s="3">
        <v>1</v>
      </c>
    </row>
    <row r="457" spans="1:5">
      <c r="A457" s="3">
        <v>139.32680999999999</v>
      </c>
      <c r="B457" s="3">
        <v>1.2142096</v>
      </c>
      <c r="C457" s="3">
        <v>6.4868777000000002E-2</v>
      </c>
      <c r="D457" s="3">
        <v>50</v>
      </c>
      <c r="E457" s="3">
        <v>2</v>
      </c>
    </row>
    <row r="458" spans="1:5" hidden="1">
      <c r="A458" s="3">
        <v>71.213696999999996</v>
      </c>
      <c r="B458" s="3">
        <v>5.4414705000000003</v>
      </c>
      <c r="C458" s="3">
        <v>4.8639670000000003E-2</v>
      </c>
      <c r="D458" s="3">
        <v>50</v>
      </c>
      <c r="E458" s="3">
        <v>3</v>
      </c>
    </row>
    <row r="459" spans="1:5" hidden="1">
      <c r="A459" s="3">
        <v>138.63509999999999</v>
      </c>
      <c r="B459" s="3">
        <v>1.4881366</v>
      </c>
      <c r="C459" s="3">
        <v>7.7638023E-2</v>
      </c>
      <c r="D459" s="3">
        <v>50</v>
      </c>
      <c r="E459" s="3">
        <v>4</v>
      </c>
    </row>
    <row r="460" spans="1:5" hidden="1">
      <c r="A460" s="3">
        <v>83.153388000000007</v>
      </c>
      <c r="B460" s="3">
        <v>3.3335767999999999</v>
      </c>
      <c r="C460" s="3">
        <v>0.14009962000000001</v>
      </c>
      <c r="D460" s="3">
        <v>50</v>
      </c>
      <c r="E460" s="3">
        <v>5</v>
      </c>
    </row>
    <row r="461" spans="1:5">
      <c r="A461" s="3">
        <v>127.42198999999999</v>
      </c>
      <c r="B461" s="3">
        <v>1.0301338</v>
      </c>
      <c r="C461" s="3">
        <v>4.6135079000000002E-2</v>
      </c>
      <c r="D461" s="3">
        <v>50</v>
      </c>
      <c r="E461" s="3">
        <v>6</v>
      </c>
    </row>
    <row r="462" spans="1:5" hidden="1">
      <c r="A462" s="3">
        <v>222.13738000000001</v>
      </c>
      <c r="B462" s="3">
        <v>1.1934194</v>
      </c>
      <c r="C462" s="3">
        <v>8.3716253000000004E-2</v>
      </c>
      <c r="D462" s="3">
        <v>50</v>
      </c>
      <c r="E462" s="3">
        <v>7</v>
      </c>
    </row>
    <row r="463" spans="1:5">
      <c r="A463" s="3">
        <v>241.89315999999999</v>
      </c>
      <c r="B463" s="3">
        <v>1.1498588999999999</v>
      </c>
      <c r="C463" s="3">
        <v>7.0226948999999997E-2</v>
      </c>
      <c r="D463" s="3">
        <v>50</v>
      </c>
      <c r="E463" s="3">
        <v>8</v>
      </c>
    </row>
    <row r="464" spans="1:5" hidden="1">
      <c r="A464" s="3">
        <v>103.8026</v>
      </c>
      <c r="B464" s="3">
        <v>3.6710451000000002</v>
      </c>
      <c r="C464" s="3">
        <v>5.1017490999999998E-2</v>
      </c>
      <c r="D464" s="3">
        <v>50</v>
      </c>
      <c r="E464" s="3">
        <v>9</v>
      </c>
    </row>
    <row r="465" spans="1:5">
      <c r="A465" s="3">
        <v>151.68550999999999</v>
      </c>
      <c r="B465" s="3">
        <v>1.159894</v>
      </c>
      <c r="C465" s="3">
        <v>5.822128E-2</v>
      </c>
      <c r="D465" s="3">
        <v>50</v>
      </c>
      <c r="E465" s="3">
        <v>10</v>
      </c>
    </row>
    <row r="466" spans="1:5" hidden="1">
      <c r="A466" s="3">
        <v>143.23715000000001</v>
      </c>
      <c r="B466" s="3">
        <v>1.3490622999999999</v>
      </c>
      <c r="C466" s="3">
        <v>7.9706153000000002E-2</v>
      </c>
      <c r="D466" s="3">
        <v>50</v>
      </c>
      <c r="E466" s="3">
        <v>11</v>
      </c>
    </row>
    <row r="467" spans="1:5">
      <c r="A467" s="3">
        <v>142.77079000000001</v>
      </c>
      <c r="B467" s="3">
        <v>1.2704724000000001</v>
      </c>
      <c r="C467" s="3">
        <v>6.8741572000000001E-2</v>
      </c>
      <c r="D467" s="3">
        <v>50</v>
      </c>
      <c r="E467" s="3">
        <v>12</v>
      </c>
    </row>
    <row r="468" spans="1:5" hidden="1">
      <c r="A468" s="3">
        <v>67.819492999999994</v>
      </c>
      <c r="B468" s="3">
        <v>9.0445697000000003</v>
      </c>
      <c r="C468" s="3">
        <v>8.2337618000000001E-2</v>
      </c>
      <c r="D468" s="3">
        <v>50</v>
      </c>
      <c r="E468" s="3">
        <v>13</v>
      </c>
    </row>
    <row r="469" spans="1:5">
      <c r="A469" s="3">
        <v>143.37862999999999</v>
      </c>
      <c r="B469" s="3">
        <v>1.1147663000000001</v>
      </c>
      <c r="C469" s="3">
        <v>5.8828654000000001E-2</v>
      </c>
      <c r="D469" s="3">
        <v>50</v>
      </c>
      <c r="E469" s="3">
        <v>14</v>
      </c>
    </row>
    <row r="470" spans="1:5">
      <c r="A470" s="3">
        <v>227.92655999999999</v>
      </c>
      <c r="B470" s="3">
        <v>1.0661278000000001</v>
      </c>
      <c r="C470" s="3">
        <v>7.3648063E-2</v>
      </c>
      <c r="D470" s="3">
        <v>50</v>
      </c>
      <c r="E470" s="3">
        <v>15</v>
      </c>
    </row>
    <row r="471" spans="1:5" hidden="1">
      <c r="A471" s="3">
        <v>45.440182999999998</v>
      </c>
      <c r="B471" s="3">
        <v>19.982602</v>
      </c>
      <c r="C471" s="3">
        <v>8.3753756999999998E-2</v>
      </c>
      <c r="D471" s="3">
        <v>50</v>
      </c>
      <c r="E471" s="3">
        <v>16</v>
      </c>
    </row>
    <row r="472" spans="1:5" hidden="1">
      <c r="A472" s="3">
        <v>67.939905999999993</v>
      </c>
      <c r="B472" s="3">
        <v>9.7418358000000005</v>
      </c>
      <c r="C472" s="3">
        <v>0.10149208999999999</v>
      </c>
      <c r="D472" s="3">
        <v>50</v>
      </c>
      <c r="E472" s="3">
        <v>17</v>
      </c>
    </row>
    <row r="473" spans="1:5" hidden="1">
      <c r="A473" s="3">
        <v>95.203672999999995</v>
      </c>
      <c r="B473" s="3">
        <v>5.9197986</v>
      </c>
      <c r="C473" s="3">
        <v>7.8354287999999994E-2</v>
      </c>
      <c r="D473" s="3">
        <v>50</v>
      </c>
      <c r="E473" s="3">
        <v>18</v>
      </c>
    </row>
    <row r="474" spans="1:5">
      <c r="A474" s="3">
        <v>144.45957999999999</v>
      </c>
      <c r="B474" s="3">
        <v>1.0842925999999999</v>
      </c>
      <c r="C474" s="3">
        <v>4.8961515999999997E-2</v>
      </c>
      <c r="D474" s="3">
        <v>50</v>
      </c>
      <c r="E474" s="3">
        <v>19</v>
      </c>
    </row>
    <row r="475" spans="1:5">
      <c r="A475" s="3">
        <v>145.55533</v>
      </c>
      <c r="B475" s="3">
        <v>1.1337721000000001</v>
      </c>
      <c r="C475" s="3">
        <v>6.9977783000000002E-2</v>
      </c>
      <c r="D475" s="3">
        <v>50</v>
      </c>
      <c r="E475" s="3">
        <v>20</v>
      </c>
    </row>
    <row r="476" spans="1:5" hidden="1">
      <c r="A476" s="3">
        <v>229.53781000000001</v>
      </c>
      <c r="B476" s="3">
        <v>1.4076934999999999</v>
      </c>
      <c r="C476" s="3">
        <v>0.2210385</v>
      </c>
      <c r="D476" s="3">
        <v>50</v>
      </c>
      <c r="E476" s="3">
        <v>21</v>
      </c>
    </row>
    <row r="477" spans="1:5">
      <c r="A477" s="3">
        <v>140.83308</v>
      </c>
      <c r="B477" s="3">
        <v>1.0377422000000001</v>
      </c>
      <c r="C477" s="3">
        <v>5.8433503999999997E-2</v>
      </c>
      <c r="D477" s="3">
        <v>50</v>
      </c>
      <c r="E477" s="3">
        <v>22</v>
      </c>
    </row>
    <row r="478" spans="1:5">
      <c r="A478" s="3">
        <v>144.93727000000001</v>
      </c>
      <c r="B478" s="3">
        <v>1.0250404</v>
      </c>
      <c r="C478" s="3">
        <v>5.4020765999999998E-2</v>
      </c>
      <c r="D478" s="3">
        <v>50</v>
      </c>
      <c r="E478" s="3">
        <v>23</v>
      </c>
    </row>
    <row r="479" spans="1:5">
      <c r="A479" s="3">
        <v>133.39899</v>
      </c>
      <c r="B479" s="3">
        <v>1.1182321</v>
      </c>
      <c r="C479" s="3">
        <v>4.5938082999999998E-2</v>
      </c>
      <c r="D479" s="3">
        <v>50</v>
      </c>
      <c r="E479" s="3">
        <v>24</v>
      </c>
    </row>
    <row r="480" spans="1:5" hidden="1">
      <c r="A480" s="3">
        <v>138.26724999999999</v>
      </c>
      <c r="B480" s="3">
        <v>1.1847752</v>
      </c>
      <c r="C480" s="3">
        <v>8.0993142000000004E-2</v>
      </c>
      <c r="D480" s="3">
        <v>50</v>
      </c>
      <c r="E480" s="3">
        <v>25</v>
      </c>
    </row>
    <row r="481" spans="1:5">
      <c r="A481" s="3">
        <v>140.79232999999999</v>
      </c>
      <c r="B481" s="3">
        <v>1.1605875000000001</v>
      </c>
      <c r="C481" s="3">
        <v>6.2197311999999998E-2</v>
      </c>
      <c r="D481" s="3">
        <v>50</v>
      </c>
      <c r="E481" s="3">
        <v>26</v>
      </c>
    </row>
    <row r="482" spans="1:5">
      <c r="A482" s="3">
        <v>117.71557</v>
      </c>
      <c r="B482" s="3">
        <v>1.1042628000000001</v>
      </c>
      <c r="C482" s="3">
        <v>4.1349346000000002E-2</v>
      </c>
      <c r="D482" s="3">
        <v>50</v>
      </c>
      <c r="E482" s="3">
        <v>27</v>
      </c>
    </row>
    <row r="483" spans="1:5" hidden="1">
      <c r="A483" s="3">
        <v>61.291518000000003</v>
      </c>
      <c r="B483" s="3">
        <v>16.926393999999998</v>
      </c>
      <c r="C483" s="3">
        <v>7.8227381999999998E-2</v>
      </c>
      <c r="D483" s="3">
        <v>50</v>
      </c>
      <c r="E483" s="3">
        <v>28</v>
      </c>
    </row>
    <row r="484" spans="1:5">
      <c r="A484" s="3">
        <v>143.13559000000001</v>
      </c>
      <c r="B484" s="3">
        <v>1.1627741</v>
      </c>
      <c r="C484" s="3">
        <v>4.9641762999999998E-2</v>
      </c>
      <c r="D484" s="3">
        <v>50</v>
      </c>
      <c r="E484" s="3">
        <v>29</v>
      </c>
    </row>
    <row r="485" spans="1:5">
      <c r="A485" s="3">
        <v>228.40460999999999</v>
      </c>
      <c r="B485" s="3">
        <v>1.0858601999999999</v>
      </c>
      <c r="C485" s="3">
        <v>7.3671847999999998E-2</v>
      </c>
      <c r="D485" s="3">
        <v>50</v>
      </c>
      <c r="E485" s="3">
        <v>30</v>
      </c>
    </row>
    <row r="486" spans="1:5">
      <c r="A486" s="3">
        <v>140.67471</v>
      </c>
      <c r="B486" s="3">
        <v>1.0680296</v>
      </c>
      <c r="C486" s="3">
        <v>5.8555131000000003E-2</v>
      </c>
      <c r="D486" s="3">
        <v>50</v>
      </c>
      <c r="E486" s="3">
        <v>31</v>
      </c>
    </row>
    <row r="487" spans="1:5">
      <c r="A487" s="3">
        <v>139.42237</v>
      </c>
      <c r="B487" s="3">
        <v>1.2844424000000001</v>
      </c>
      <c r="C487" s="3">
        <v>5.2549398999999997E-2</v>
      </c>
      <c r="D487" s="3">
        <v>50</v>
      </c>
      <c r="E487" s="3">
        <v>32</v>
      </c>
    </row>
    <row r="488" spans="1:5">
      <c r="A488" s="3">
        <v>144.31619000000001</v>
      </c>
      <c r="B488" s="3">
        <v>1.167964</v>
      </c>
      <c r="C488" s="3">
        <v>5.3177422000000002E-2</v>
      </c>
      <c r="D488" s="3">
        <v>50</v>
      </c>
      <c r="E488" s="3">
        <v>33</v>
      </c>
    </row>
    <row r="489" spans="1:5" hidden="1">
      <c r="A489" s="3">
        <v>147.82136</v>
      </c>
      <c r="B489" s="3">
        <v>1.1800740000000001</v>
      </c>
      <c r="C489" s="3">
        <v>9.2694062999999993E-2</v>
      </c>
      <c r="D489" s="3">
        <v>50</v>
      </c>
      <c r="E489" s="3">
        <v>34</v>
      </c>
    </row>
    <row r="490" spans="1:5">
      <c r="A490" s="3">
        <v>144.81451999999999</v>
      </c>
      <c r="B490" s="3">
        <v>1.1004902000000001</v>
      </c>
      <c r="C490" s="3">
        <v>4.6780552000000003E-2</v>
      </c>
      <c r="D490" s="3">
        <v>50</v>
      </c>
      <c r="E490" s="3">
        <v>35</v>
      </c>
    </row>
    <row r="491" spans="1:5">
      <c r="A491" s="3">
        <v>147.33344</v>
      </c>
      <c r="B491" s="3">
        <v>1.0293793</v>
      </c>
      <c r="C491" s="3">
        <v>6.1899699000000002E-2</v>
      </c>
      <c r="D491" s="3">
        <v>50</v>
      </c>
      <c r="E491" s="3">
        <v>36</v>
      </c>
    </row>
    <row r="492" spans="1:5">
      <c r="A492" s="3">
        <v>138.69408000000001</v>
      </c>
      <c r="B492" s="3">
        <v>1.1542432</v>
      </c>
      <c r="C492" s="3">
        <v>7.2581058000000004E-2</v>
      </c>
      <c r="D492" s="3">
        <v>50</v>
      </c>
      <c r="E492" s="3">
        <v>37</v>
      </c>
    </row>
    <row r="493" spans="1:5" hidden="1">
      <c r="A493" s="3">
        <v>61.478051000000001</v>
      </c>
      <c r="B493" s="3">
        <v>5.0440474999999996</v>
      </c>
      <c r="C493" s="3">
        <v>0.10787388000000001</v>
      </c>
      <c r="D493" s="3">
        <v>50</v>
      </c>
      <c r="E493" s="3">
        <v>38</v>
      </c>
    </row>
    <row r="494" spans="1:5">
      <c r="A494" s="3">
        <v>144.86368999999999</v>
      </c>
      <c r="B494" s="3">
        <v>1.0699719999999999</v>
      </c>
      <c r="C494" s="3">
        <v>7.1826917000000004E-2</v>
      </c>
      <c r="D494" s="3">
        <v>50</v>
      </c>
      <c r="E494" s="3">
        <v>39</v>
      </c>
    </row>
    <row r="495" spans="1:5" hidden="1">
      <c r="A495" s="3">
        <v>76.554770000000005</v>
      </c>
      <c r="B495" s="3">
        <v>5.1534858000000003</v>
      </c>
      <c r="C495" s="3">
        <v>7.0140374000000005E-2</v>
      </c>
      <c r="D495" s="3">
        <v>50</v>
      </c>
      <c r="E495" s="3">
        <v>40</v>
      </c>
    </row>
    <row r="496" spans="1:5" hidden="1">
      <c r="A496" s="3">
        <v>41.521253999999999</v>
      </c>
      <c r="B496" s="3">
        <v>6.0287414000000004</v>
      </c>
      <c r="C496" s="3">
        <v>5.5691478000000003E-2</v>
      </c>
      <c r="D496" s="3">
        <v>50</v>
      </c>
      <c r="E496" s="3">
        <v>41</v>
      </c>
    </row>
    <row r="497" spans="1:5" hidden="1">
      <c r="A497" s="3">
        <v>146.38727</v>
      </c>
      <c r="B497" s="3">
        <v>1.3773412</v>
      </c>
      <c r="C497" s="3">
        <v>6.2239586E-2</v>
      </c>
      <c r="D497" s="3">
        <v>50</v>
      </c>
      <c r="E497" s="3">
        <v>42</v>
      </c>
    </row>
    <row r="498" spans="1:5">
      <c r="A498" s="3">
        <v>142.14500000000001</v>
      </c>
      <c r="B498" s="3">
        <v>1.0691276999999999</v>
      </c>
      <c r="C498" s="3">
        <v>3.9735445000000001E-2</v>
      </c>
      <c r="D498" s="3">
        <v>50</v>
      </c>
      <c r="E498" s="3">
        <v>43</v>
      </c>
    </row>
    <row r="499" spans="1:5">
      <c r="A499" s="3">
        <v>147.17721</v>
      </c>
      <c r="B499" s="3">
        <v>1.0300883999999999</v>
      </c>
      <c r="C499" s="3">
        <v>5.8522462999999997E-2</v>
      </c>
      <c r="D499" s="3">
        <v>50</v>
      </c>
      <c r="E499" s="3">
        <v>44</v>
      </c>
    </row>
    <row r="500" spans="1:5">
      <c r="A500" s="3">
        <v>153.63141999999999</v>
      </c>
      <c r="B500" s="3">
        <v>1.0583803000000001</v>
      </c>
      <c r="C500" s="3">
        <v>6.5626904999999999E-2</v>
      </c>
      <c r="D500" s="3">
        <v>50</v>
      </c>
      <c r="E500" s="3">
        <v>45</v>
      </c>
    </row>
    <row r="501" spans="1:5" hidden="1">
      <c r="A501" s="3">
        <v>144.8167</v>
      </c>
      <c r="B501" s="3">
        <v>1.361761</v>
      </c>
      <c r="C501" s="3">
        <v>6.6103195000000003E-2</v>
      </c>
      <c r="D501" s="3">
        <v>50</v>
      </c>
      <c r="E501" s="3">
        <v>46</v>
      </c>
    </row>
    <row r="502" spans="1:5">
      <c r="A502" s="3">
        <v>147.15255999999999</v>
      </c>
      <c r="B502" s="3">
        <v>1.0662121</v>
      </c>
      <c r="C502" s="3">
        <v>6.3800467E-2</v>
      </c>
      <c r="D502" s="3">
        <v>50</v>
      </c>
      <c r="E502" s="3">
        <v>47</v>
      </c>
    </row>
    <row r="503" spans="1:5" hidden="1">
      <c r="A503" s="3">
        <v>55.076656</v>
      </c>
      <c r="B503" s="3">
        <v>6.9330965999999998</v>
      </c>
      <c r="C503" s="3">
        <v>0.10633276999999999</v>
      </c>
      <c r="D503" s="3">
        <v>50</v>
      </c>
      <c r="E503" s="3">
        <v>48</v>
      </c>
    </row>
    <row r="504" spans="1:5" hidden="1">
      <c r="A504" s="3">
        <v>237.70430999999999</v>
      </c>
      <c r="B504" s="3">
        <v>4.4897030999999998</v>
      </c>
      <c r="C504" s="3">
        <v>0.13740454999999999</v>
      </c>
      <c r="D504" s="3">
        <v>50</v>
      </c>
      <c r="E504" s="3">
        <v>49</v>
      </c>
    </row>
    <row r="505" spans="1:5" hidden="1">
      <c r="A505" s="3">
        <v>46.050631000000003</v>
      </c>
      <c r="B505" s="3">
        <v>39.962226000000001</v>
      </c>
      <c r="C505" s="3">
        <v>7.8831155999999999E-2</v>
      </c>
      <c r="D505" s="3">
        <v>50</v>
      </c>
      <c r="E505" s="3">
        <v>50</v>
      </c>
    </row>
    <row r="506" spans="1:5">
      <c r="A506" s="3">
        <v>144.75067000000001</v>
      </c>
      <c r="B506" s="3">
        <v>1.1432450000000001</v>
      </c>
      <c r="C506" s="3">
        <v>4.6559524999999997E-2</v>
      </c>
      <c r="D506" s="3">
        <v>50</v>
      </c>
      <c r="E506" s="3">
        <v>51</v>
      </c>
    </row>
    <row r="507" spans="1:5">
      <c r="A507" s="3">
        <v>147.10099</v>
      </c>
      <c r="B507" s="3">
        <v>1.0311722999999999</v>
      </c>
      <c r="C507" s="3">
        <v>6.2802426999999994E-2</v>
      </c>
      <c r="D507" s="3">
        <v>50</v>
      </c>
      <c r="E507" s="3">
        <v>52</v>
      </c>
    </row>
    <row r="508" spans="1:5">
      <c r="A508" s="3">
        <v>142.74293</v>
      </c>
      <c r="B508" s="3">
        <v>1.0658962000000001</v>
      </c>
      <c r="C508" s="3">
        <v>6.6489459000000001E-2</v>
      </c>
      <c r="D508" s="3">
        <v>50</v>
      </c>
      <c r="E508" s="3">
        <v>53</v>
      </c>
    </row>
    <row r="509" spans="1:5" hidden="1">
      <c r="A509" s="3">
        <v>79.605540000000005</v>
      </c>
      <c r="B509" s="3">
        <v>5.593</v>
      </c>
      <c r="C509" s="3">
        <v>0.24628326</v>
      </c>
      <c r="D509" s="3">
        <v>51</v>
      </c>
      <c r="E509" s="3">
        <v>1</v>
      </c>
    </row>
    <row r="510" spans="1:5">
      <c r="A510" s="3">
        <v>147.14618999999999</v>
      </c>
      <c r="B510" s="3">
        <v>1.0421821</v>
      </c>
      <c r="C510" s="3">
        <v>6.8485095999999995E-2</v>
      </c>
      <c r="D510" s="3">
        <v>51</v>
      </c>
      <c r="E510" s="3">
        <v>2</v>
      </c>
    </row>
    <row r="511" spans="1:5">
      <c r="A511" s="3">
        <v>143.15788000000001</v>
      </c>
      <c r="B511" s="3">
        <v>1.11452</v>
      </c>
      <c r="C511" s="3">
        <v>5.6514305000000001E-2</v>
      </c>
      <c r="D511" s="3">
        <v>51</v>
      </c>
      <c r="E511" s="3">
        <v>3</v>
      </c>
    </row>
    <row r="512" spans="1:5" hidden="1">
      <c r="A512" s="3">
        <v>129.68449000000001</v>
      </c>
      <c r="B512" s="3">
        <v>7.4655303000000002</v>
      </c>
      <c r="C512" s="3">
        <v>0.1174929</v>
      </c>
      <c r="D512" s="3">
        <v>51</v>
      </c>
      <c r="E512" s="3">
        <v>4</v>
      </c>
    </row>
    <row r="513" spans="1:5" hidden="1">
      <c r="A513" s="3">
        <v>231.60730000000001</v>
      </c>
      <c r="B513" s="3">
        <v>1.1064498</v>
      </c>
      <c r="C513" s="3">
        <v>0.1010928</v>
      </c>
      <c r="D513" s="3">
        <v>51</v>
      </c>
      <c r="E513" s="3">
        <v>5</v>
      </c>
    </row>
    <row r="514" spans="1:5">
      <c r="A514" s="3">
        <v>138.86539999999999</v>
      </c>
      <c r="B514" s="3">
        <v>1.2144253</v>
      </c>
      <c r="C514" s="3">
        <v>6.9871210000000003E-2</v>
      </c>
      <c r="D514" s="3">
        <v>51</v>
      </c>
      <c r="E514" s="3">
        <v>6</v>
      </c>
    </row>
    <row r="515" spans="1:5">
      <c r="A515" s="3">
        <v>142.41704999999999</v>
      </c>
      <c r="B515" s="3">
        <v>1.0717717</v>
      </c>
      <c r="C515" s="3">
        <v>5.6383884000000002E-2</v>
      </c>
      <c r="D515" s="3">
        <v>51</v>
      </c>
      <c r="E515" s="3">
        <v>7</v>
      </c>
    </row>
    <row r="516" spans="1:5">
      <c r="A516" s="3">
        <v>145.91258999999999</v>
      </c>
      <c r="B516" s="3">
        <v>1.0693372999999999</v>
      </c>
      <c r="C516" s="3">
        <v>5.6305884E-2</v>
      </c>
      <c r="D516" s="3">
        <v>51</v>
      </c>
      <c r="E516" s="3">
        <v>8</v>
      </c>
    </row>
    <row r="517" spans="1:5" hidden="1">
      <c r="A517" s="3">
        <v>39.534857000000002</v>
      </c>
      <c r="B517" s="3">
        <v>12.188879999999999</v>
      </c>
      <c r="C517" s="3">
        <v>6.5690266999999997E-2</v>
      </c>
      <c r="D517" s="3">
        <v>51</v>
      </c>
      <c r="E517" s="3">
        <v>9</v>
      </c>
    </row>
    <row r="518" spans="1:5" hidden="1">
      <c r="A518" s="3">
        <v>152.96236999999999</v>
      </c>
      <c r="B518" s="3">
        <v>1.2514756</v>
      </c>
      <c r="C518" s="3">
        <v>8.3542933E-2</v>
      </c>
      <c r="D518" s="3">
        <v>51</v>
      </c>
      <c r="E518" s="3">
        <v>10</v>
      </c>
    </row>
    <row r="519" spans="1:5" hidden="1">
      <c r="A519" s="3">
        <v>66.060249999999996</v>
      </c>
      <c r="B519" s="3">
        <v>1.1095740000000001</v>
      </c>
      <c r="C519" s="3">
        <v>0.49804980999999998</v>
      </c>
      <c r="D519" s="3">
        <v>51</v>
      </c>
      <c r="E519" s="3">
        <v>11</v>
      </c>
    </row>
    <row r="520" spans="1:5" hidden="1">
      <c r="A520" s="3">
        <v>84.362755000000007</v>
      </c>
      <c r="B520" s="3">
        <v>3.4269224</v>
      </c>
      <c r="C520" s="3">
        <v>6.4823898000000005E-2</v>
      </c>
      <c r="D520" s="3">
        <v>51</v>
      </c>
      <c r="E520" s="3">
        <v>12</v>
      </c>
    </row>
    <row r="521" spans="1:5" hidden="1">
      <c r="A521" s="3">
        <v>45.873911</v>
      </c>
      <c r="B521" s="3">
        <v>5.9272841999999999</v>
      </c>
      <c r="C521" s="3">
        <v>0.10989897999999999</v>
      </c>
      <c r="D521" s="3">
        <v>51</v>
      </c>
      <c r="E521" s="3">
        <v>13</v>
      </c>
    </row>
    <row r="522" spans="1:5">
      <c r="A522" s="3">
        <v>146.44479000000001</v>
      </c>
      <c r="B522" s="3">
        <v>1.0515915</v>
      </c>
      <c r="C522" s="3">
        <v>4.5788293000000001E-2</v>
      </c>
      <c r="D522" s="3">
        <v>51</v>
      </c>
      <c r="E522" s="3">
        <v>14</v>
      </c>
    </row>
    <row r="523" spans="1:5" hidden="1">
      <c r="A523" s="3">
        <v>143.34397999999999</v>
      </c>
      <c r="B523" s="3">
        <v>1.2050816</v>
      </c>
      <c r="C523" s="3">
        <v>8.1147416E-2</v>
      </c>
      <c r="D523" s="3">
        <v>51</v>
      </c>
      <c r="E523" s="3">
        <v>15</v>
      </c>
    </row>
    <row r="524" spans="1:5">
      <c r="A524" s="3">
        <v>141.76703000000001</v>
      </c>
      <c r="B524" s="3">
        <v>1.1723193999999999</v>
      </c>
      <c r="C524" s="3">
        <v>6.9403864999999995E-2</v>
      </c>
      <c r="D524" s="3">
        <v>51</v>
      </c>
      <c r="E524" s="3">
        <v>16</v>
      </c>
    </row>
    <row r="525" spans="1:5">
      <c r="A525" s="3">
        <v>143.41177999999999</v>
      </c>
      <c r="B525" s="3">
        <v>1.017266</v>
      </c>
      <c r="C525" s="3">
        <v>5.9646083000000003E-2</v>
      </c>
      <c r="D525" s="3">
        <v>51</v>
      </c>
      <c r="E525" s="3">
        <v>17</v>
      </c>
    </row>
    <row r="526" spans="1:5">
      <c r="A526" s="3">
        <v>141.21367000000001</v>
      </c>
      <c r="B526" s="3">
        <v>1.1523369000000001</v>
      </c>
      <c r="C526" s="3">
        <v>5.3361598000000003E-2</v>
      </c>
      <c r="D526" s="3">
        <v>51</v>
      </c>
      <c r="E526" s="3">
        <v>18</v>
      </c>
    </row>
    <row r="527" spans="1:5" hidden="1">
      <c r="A527" s="3">
        <v>44.081899999999997</v>
      </c>
      <c r="B527" s="3">
        <v>11.101046</v>
      </c>
      <c r="C527" s="3">
        <v>0.11374618</v>
      </c>
      <c r="D527" s="3">
        <v>51</v>
      </c>
      <c r="E527" s="3">
        <v>19</v>
      </c>
    </row>
    <row r="528" spans="1:5">
      <c r="A528" s="3">
        <v>144.35049000000001</v>
      </c>
      <c r="B528" s="3">
        <v>1.2387606</v>
      </c>
      <c r="C528" s="3">
        <v>4.7599739000000002E-2</v>
      </c>
      <c r="D528" s="3">
        <v>51</v>
      </c>
      <c r="E528" s="3">
        <v>20</v>
      </c>
    </row>
    <row r="529" spans="1:5" hidden="1">
      <c r="A529" s="3">
        <v>43.779404999999997</v>
      </c>
      <c r="B529" s="3">
        <v>4.5817018999999997</v>
      </c>
      <c r="C529" s="3">
        <v>0.10262129</v>
      </c>
      <c r="D529" s="3">
        <v>51</v>
      </c>
      <c r="E529" s="3">
        <v>21</v>
      </c>
    </row>
    <row r="530" spans="1:5">
      <c r="A530" s="3">
        <v>151.08430000000001</v>
      </c>
      <c r="B530" s="3">
        <v>1.0344823000000001</v>
      </c>
      <c r="C530" s="3">
        <v>6.5097988999999995E-2</v>
      </c>
      <c r="D530" s="3">
        <v>51</v>
      </c>
      <c r="E530" s="3">
        <v>22</v>
      </c>
    </row>
    <row r="531" spans="1:5" hidden="1">
      <c r="A531" s="3">
        <v>47.551369000000001</v>
      </c>
      <c r="B531" s="3">
        <v>1.3300411999999999</v>
      </c>
      <c r="C531" s="3">
        <v>0.35710102999999999</v>
      </c>
      <c r="D531" s="3">
        <v>51</v>
      </c>
      <c r="E531" s="3">
        <v>23</v>
      </c>
    </row>
    <row r="532" spans="1:5" hidden="1">
      <c r="A532" s="3">
        <v>135.98396</v>
      </c>
      <c r="B532" s="3">
        <v>1.1288161999999999</v>
      </c>
      <c r="C532" s="3">
        <v>0.10597893</v>
      </c>
      <c r="D532" s="3">
        <v>51</v>
      </c>
      <c r="E532" s="3">
        <v>24</v>
      </c>
    </row>
    <row r="533" spans="1:5">
      <c r="A533" s="3">
        <v>144.19916000000001</v>
      </c>
      <c r="B533" s="3">
        <v>1.099869</v>
      </c>
      <c r="C533" s="3">
        <v>6.9697651999999999E-2</v>
      </c>
      <c r="D533" s="3">
        <v>51</v>
      </c>
      <c r="E533" s="3">
        <v>25</v>
      </c>
    </row>
    <row r="534" spans="1:5">
      <c r="A534" s="3">
        <v>143.99879999999999</v>
      </c>
      <c r="B534" s="3">
        <v>1.0684916</v>
      </c>
      <c r="C534" s="3">
        <v>5.1037200999999997E-2</v>
      </c>
      <c r="D534" s="3">
        <v>51</v>
      </c>
      <c r="E534" s="3">
        <v>26</v>
      </c>
    </row>
    <row r="535" spans="1:5">
      <c r="A535" s="3">
        <v>143.05188000000001</v>
      </c>
      <c r="B535" s="3">
        <v>1.1267739000000001</v>
      </c>
      <c r="C535" s="3">
        <v>5.9945765999999998E-2</v>
      </c>
      <c r="D535" s="3">
        <v>51</v>
      </c>
      <c r="E535" s="3">
        <v>27</v>
      </c>
    </row>
    <row r="536" spans="1:5" hidden="1">
      <c r="A536" s="3">
        <v>80.515321</v>
      </c>
      <c r="B536" s="3">
        <v>4.3197669000000003</v>
      </c>
      <c r="C536" s="3">
        <v>6.7639219E-2</v>
      </c>
      <c r="D536" s="3">
        <v>51</v>
      </c>
      <c r="E536" s="3">
        <v>28</v>
      </c>
    </row>
    <row r="537" spans="1:5" hidden="1">
      <c r="A537" s="3">
        <v>37.923313</v>
      </c>
      <c r="B537" s="3">
        <v>10.481222000000001</v>
      </c>
      <c r="C537" s="3">
        <v>8.0009101999999999E-2</v>
      </c>
      <c r="D537" s="3">
        <v>51</v>
      </c>
      <c r="E537" s="3">
        <v>29</v>
      </c>
    </row>
    <row r="538" spans="1:5" hidden="1">
      <c r="A538" s="3">
        <v>79.792106000000004</v>
      </c>
      <c r="B538" s="3">
        <v>8.6782141999999993</v>
      </c>
      <c r="C538" s="3">
        <v>8.9410218999999999E-2</v>
      </c>
      <c r="D538" s="3">
        <v>51</v>
      </c>
      <c r="E538" s="3">
        <v>30</v>
      </c>
    </row>
    <row r="539" spans="1:5">
      <c r="A539" s="3">
        <v>143.57083</v>
      </c>
      <c r="B539" s="3">
        <v>1.0106387999999999</v>
      </c>
      <c r="C539" s="3">
        <v>6.4556602000000005E-2</v>
      </c>
      <c r="D539" s="3">
        <v>51</v>
      </c>
      <c r="E539" s="3">
        <v>31</v>
      </c>
    </row>
    <row r="540" spans="1:5">
      <c r="A540" s="3">
        <v>141.38695000000001</v>
      </c>
      <c r="B540" s="3">
        <v>1.094897</v>
      </c>
      <c r="C540" s="3">
        <v>6.3119417999999997E-2</v>
      </c>
      <c r="D540" s="3">
        <v>51</v>
      </c>
      <c r="E540" s="3">
        <v>32</v>
      </c>
    </row>
    <row r="541" spans="1:5" hidden="1">
      <c r="A541" s="3">
        <v>122.73938</v>
      </c>
      <c r="B541" s="3">
        <v>1.3718878000000001</v>
      </c>
      <c r="C541" s="3">
        <v>7.1902042999999999E-2</v>
      </c>
      <c r="D541" s="3">
        <v>51</v>
      </c>
      <c r="E541" s="3">
        <v>33</v>
      </c>
    </row>
    <row r="542" spans="1:5">
      <c r="A542" s="3">
        <v>149.56182000000001</v>
      </c>
      <c r="B542" s="3">
        <v>1.1169967000000001</v>
      </c>
      <c r="C542" s="3">
        <v>4.0644080999999999E-2</v>
      </c>
      <c r="D542" s="3">
        <v>51</v>
      </c>
      <c r="E542" s="3">
        <v>34</v>
      </c>
    </row>
    <row r="543" spans="1:5">
      <c r="A543" s="3">
        <v>142.00413</v>
      </c>
      <c r="B543" s="3">
        <v>1.1319733000000001</v>
      </c>
      <c r="C543" s="3">
        <v>4.6258647E-2</v>
      </c>
      <c r="D543" s="3">
        <v>51</v>
      </c>
      <c r="E543" s="3">
        <v>35</v>
      </c>
    </row>
    <row r="544" spans="1:5" hidden="1">
      <c r="A544" s="3">
        <v>64.272409999999994</v>
      </c>
      <c r="B544" s="3">
        <v>11.373586</v>
      </c>
      <c r="C544" s="3">
        <v>6.5454640999999994E-2</v>
      </c>
      <c r="D544" s="3">
        <v>51</v>
      </c>
      <c r="E544" s="3">
        <v>36</v>
      </c>
    </row>
    <row r="545" spans="1:5" hidden="1">
      <c r="A545" s="3">
        <v>141.75792999999999</v>
      </c>
      <c r="B545" s="3">
        <v>1.4969357000000001</v>
      </c>
      <c r="C545" s="3">
        <v>5.8403998999999998E-2</v>
      </c>
      <c r="D545" s="3">
        <v>51</v>
      </c>
      <c r="E545" s="3">
        <v>37</v>
      </c>
    </row>
    <row r="546" spans="1:5">
      <c r="A546" s="3">
        <v>143.71581</v>
      </c>
      <c r="B546" s="3">
        <v>1.0796967</v>
      </c>
      <c r="C546" s="3">
        <v>5.6022898000000002E-2</v>
      </c>
      <c r="D546" s="3">
        <v>51</v>
      </c>
      <c r="E546" s="3">
        <v>38</v>
      </c>
    </row>
    <row r="547" spans="1:5" hidden="1">
      <c r="A547" s="3">
        <v>151.69953000000001</v>
      </c>
      <c r="B547" s="3">
        <v>1.6749917000000001</v>
      </c>
      <c r="C547" s="3">
        <v>8.4112849000000003E-2</v>
      </c>
      <c r="D547" s="3">
        <v>51</v>
      </c>
      <c r="E547" s="3">
        <v>39</v>
      </c>
    </row>
    <row r="548" spans="1:5" hidden="1">
      <c r="A548" s="3">
        <v>61.243817999999997</v>
      </c>
      <c r="B548" s="3">
        <v>6.2414206999999999</v>
      </c>
      <c r="C548" s="3">
        <v>0.10040465</v>
      </c>
      <c r="D548" s="3">
        <v>51</v>
      </c>
      <c r="E548" s="3">
        <v>40</v>
      </c>
    </row>
    <row r="549" spans="1:5" hidden="1">
      <c r="A549" s="3">
        <v>80.122074999999995</v>
      </c>
      <c r="B549" s="3">
        <v>6.3878729999999999</v>
      </c>
      <c r="C549" s="3">
        <v>7.4999942E-2</v>
      </c>
      <c r="D549" s="3">
        <v>51</v>
      </c>
      <c r="E549" s="3">
        <v>41</v>
      </c>
    </row>
    <row r="550" spans="1:5" hidden="1">
      <c r="A550" s="3">
        <v>97.262811999999997</v>
      </c>
      <c r="B550" s="3">
        <v>6.7230955000000003</v>
      </c>
      <c r="C550" s="3">
        <v>8.3823617000000003E-2</v>
      </c>
      <c r="D550" s="3">
        <v>51</v>
      </c>
      <c r="E550" s="3">
        <v>42</v>
      </c>
    </row>
    <row r="551" spans="1:5">
      <c r="A551" s="3">
        <v>149.70343</v>
      </c>
      <c r="B551" s="3">
        <v>1.0037033</v>
      </c>
      <c r="C551" s="3">
        <v>4.4086533999999997E-2</v>
      </c>
      <c r="D551" s="3">
        <v>51</v>
      </c>
      <c r="E551" s="3">
        <v>43</v>
      </c>
    </row>
    <row r="552" spans="1:5" hidden="1">
      <c r="A552" s="3">
        <v>226.14268000000001</v>
      </c>
      <c r="B552" s="3">
        <v>1.2088919</v>
      </c>
      <c r="C552" s="3">
        <v>9.3526495000000001E-2</v>
      </c>
      <c r="D552" s="3">
        <v>51</v>
      </c>
      <c r="E552" s="3">
        <v>44</v>
      </c>
    </row>
    <row r="553" spans="1:5" hidden="1">
      <c r="A553" s="3">
        <v>107.29203</v>
      </c>
      <c r="B553" s="3">
        <v>7.1216501000000001</v>
      </c>
      <c r="C553" s="3">
        <v>0.10737346</v>
      </c>
      <c r="D553" s="3">
        <v>51</v>
      </c>
      <c r="E553" s="3">
        <v>45</v>
      </c>
    </row>
    <row r="554" spans="1:5" hidden="1">
      <c r="A554" s="3">
        <v>50.510883999999997</v>
      </c>
      <c r="B554" s="3">
        <v>2.9665135999999999</v>
      </c>
      <c r="C554" s="3">
        <v>8.3926616999999995E-2</v>
      </c>
      <c r="D554" s="3">
        <v>51</v>
      </c>
      <c r="E554" s="3">
        <v>46</v>
      </c>
    </row>
    <row r="555" spans="1:5">
      <c r="A555" s="3">
        <v>138.82252</v>
      </c>
      <c r="B555" s="3">
        <v>1.1214040000000001</v>
      </c>
      <c r="C555" s="3">
        <v>7.2683074E-2</v>
      </c>
      <c r="D555" s="3">
        <v>51</v>
      </c>
      <c r="E555" s="3">
        <v>47</v>
      </c>
    </row>
    <row r="556" spans="1:5">
      <c r="A556" s="3">
        <v>139.46056999999999</v>
      </c>
      <c r="B556" s="3">
        <v>1.126792</v>
      </c>
      <c r="C556" s="3">
        <v>6.5632948999999996E-2</v>
      </c>
      <c r="D556" s="3">
        <v>51</v>
      </c>
      <c r="E556" s="3">
        <v>48</v>
      </c>
    </row>
    <row r="557" spans="1:5" hidden="1">
      <c r="A557" s="3">
        <v>200.56367</v>
      </c>
      <c r="B557" s="3">
        <v>1.0426485999999999</v>
      </c>
      <c r="C557" s="3">
        <v>9.4022107999999993E-2</v>
      </c>
      <c r="D557" s="3">
        <v>51</v>
      </c>
      <c r="E557" s="3">
        <v>49</v>
      </c>
    </row>
    <row r="558" spans="1:5">
      <c r="A558" s="3">
        <v>143.76786000000001</v>
      </c>
      <c r="B558" s="3">
        <v>1.1979617</v>
      </c>
      <c r="C558" s="3">
        <v>5.7710724999999997E-2</v>
      </c>
      <c r="D558" s="3">
        <v>51</v>
      </c>
      <c r="E558" s="3">
        <v>50</v>
      </c>
    </row>
    <row r="559" spans="1:5">
      <c r="A559" s="3">
        <v>145.74809999999999</v>
      </c>
      <c r="B559" s="3">
        <v>1.0202599999999999</v>
      </c>
      <c r="C559" s="3">
        <v>5.5841717999999999E-2</v>
      </c>
      <c r="D559" s="3">
        <v>51</v>
      </c>
      <c r="E559" s="3">
        <v>51</v>
      </c>
    </row>
    <row r="560" spans="1:5" hidden="1">
      <c r="A560" s="3">
        <v>117.98375</v>
      </c>
      <c r="B560" s="3">
        <v>1.9839571</v>
      </c>
      <c r="C560" s="3">
        <v>6.3500388000000005E-2</v>
      </c>
      <c r="D560" s="3">
        <v>51</v>
      </c>
      <c r="E560" s="3">
        <v>52</v>
      </c>
    </row>
    <row r="561" spans="1:5">
      <c r="A561" s="3">
        <v>143.18737999999999</v>
      </c>
      <c r="B561" s="3">
        <v>1.0175748</v>
      </c>
      <c r="C561" s="3">
        <v>3.9582729999999997E-2</v>
      </c>
      <c r="D561" s="3">
        <v>52</v>
      </c>
      <c r="E561" s="3">
        <v>1</v>
      </c>
    </row>
    <row r="562" spans="1:5" hidden="1">
      <c r="A562" s="3">
        <v>93.502477999999996</v>
      </c>
      <c r="B562" s="3">
        <v>5.7145590000000004</v>
      </c>
      <c r="C562" s="3">
        <v>8.2927033999999997E-2</v>
      </c>
      <c r="D562" s="3">
        <v>52</v>
      </c>
      <c r="E562" s="3">
        <v>2</v>
      </c>
    </row>
    <row r="563" spans="1:5">
      <c r="A563" s="3">
        <v>139.04734999999999</v>
      </c>
      <c r="B563" s="3">
        <v>1.1322015999999999</v>
      </c>
      <c r="C563" s="3">
        <v>7.2580422000000006E-2</v>
      </c>
      <c r="D563" s="3">
        <v>52</v>
      </c>
      <c r="E563" s="3">
        <v>3</v>
      </c>
    </row>
    <row r="564" spans="1:5">
      <c r="A564" s="3">
        <v>133.14770999999999</v>
      </c>
      <c r="B564" s="3">
        <v>1.0486317999999999</v>
      </c>
      <c r="C564" s="3">
        <v>5.8299180999999999E-2</v>
      </c>
      <c r="D564" s="3">
        <v>52</v>
      </c>
      <c r="E564" s="3">
        <v>4</v>
      </c>
    </row>
    <row r="565" spans="1:5">
      <c r="A565" s="3">
        <v>145.12530000000001</v>
      </c>
      <c r="B565" s="3">
        <v>1.0136419999999999</v>
      </c>
      <c r="C565" s="3">
        <v>6.8571990999999999E-2</v>
      </c>
      <c r="D565" s="3">
        <v>52</v>
      </c>
      <c r="E565" s="3">
        <v>5</v>
      </c>
    </row>
    <row r="566" spans="1:5">
      <c r="A566" s="3">
        <v>141.77594999999999</v>
      </c>
      <c r="B566" s="3">
        <v>1.1250720000000001</v>
      </c>
      <c r="C566" s="3">
        <v>7.1513665000000004E-2</v>
      </c>
      <c r="D566" s="3">
        <v>52</v>
      </c>
      <c r="E566" s="3">
        <v>6</v>
      </c>
    </row>
    <row r="567" spans="1:5">
      <c r="A567" s="3">
        <v>116.96046</v>
      </c>
      <c r="B567" s="3">
        <v>1.184294</v>
      </c>
      <c r="C567" s="3">
        <v>6.4677898999999997E-2</v>
      </c>
      <c r="D567" s="3">
        <v>52</v>
      </c>
      <c r="E567" s="3">
        <v>7</v>
      </c>
    </row>
    <row r="568" spans="1:5" hidden="1">
      <c r="A568" s="3">
        <v>139.30638999999999</v>
      </c>
      <c r="B568" s="3">
        <v>1.3394469</v>
      </c>
      <c r="C568" s="3">
        <v>7.9303370999999998E-2</v>
      </c>
      <c r="D568" s="3">
        <v>52</v>
      </c>
      <c r="E568" s="3">
        <v>8</v>
      </c>
    </row>
    <row r="569" spans="1:5" hidden="1">
      <c r="A569" s="3">
        <v>31.8246</v>
      </c>
      <c r="B569" s="3">
        <v>10.035968</v>
      </c>
      <c r="C569" s="3">
        <v>0.11106952</v>
      </c>
      <c r="D569" s="3">
        <v>52</v>
      </c>
      <c r="E569" s="3">
        <v>9</v>
      </c>
    </row>
    <row r="570" spans="1:5">
      <c r="A570" s="3">
        <v>149.40374</v>
      </c>
      <c r="B570" s="3">
        <v>1.1467620999999999</v>
      </c>
      <c r="C570" s="3">
        <v>7.5202854E-2</v>
      </c>
      <c r="D570" s="3">
        <v>52</v>
      </c>
      <c r="E570" s="3">
        <v>10</v>
      </c>
    </row>
    <row r="571" spans="1:5">
      <c r="A571" s="3">
        <v>137.93329</v>
      </c>
      <c r="B571" s="3">
        <v>1.1902349999999999</v>
      </c>
      <c r="C571" s="3">
        <v>7.9795271000000001E-2</v>
      </c>
      <c r="D571" s="3">
        <v>52</v>
      </c>
      <c r="E571" s="3">
        <v>11</v>
      </c>
    </row>
    <row r="572" spans="1:5" hidden="1">
      <c r="A572" s="3">
        <v>57.077328000000001</v>
      </c>
      <c r="B572" s="3">
        <v>5.8178248000000004</v>
      </c>
      <c r="C572" s="3">
        <v>0.10700639000000001</v>
      </c>
      <c r="D572" s="3">
        <v>52</v>
      </c>
      <c r="E572" s="3">
        <v>12</v>
      </c>
    </row>
    <row r="573" spans="1:5">
      <c r="A573" s="3">
        <v>142.50728000000001</v>
      </c>
      <c r="B573" s="3">
        <v>1.2277183</v>
      </c>
      <c r="C573" s="3">
        <v>7.9627972000000005E-2</v>
      </c>
      <c r="D573" s="3">
        <v>52</v>
      </c>
      <c r="E573" s="3">
        <v>13</v>
      </c>
    </row>
    <row r="574" spans="1:5" hidden="1">
      <c r="A574" s="3">
        <v>143.54182</v>
      </c>
      <c r="B574" s="3">
        <v>1.0537204</v>
      </c>
      <c r="C574" s="3">
        <v>8.1943487999999995E-2</v>
      </c>
      <c r="D574" s="3">
        <v>52</v>
      </c>
      <c r="E574" s="3">
        <v>14</v>
      </c>
    </row>
    <row r="575" spans="1:5">
      <c r="A575" s="3">
        <v>140.44743</v>
      </c>
      <c r="B575" s="3">
        <v>1.0291908999999999</v>
      </c>
      <c r="C575" s="3">
        <v>5.8211640000000002E-2</v>
      </c>
      <c r="D575" s="3">
        <v>52</v>
      </c>
      <c r="E575" s="3">
        <v>15</v>
      </c>
    </row>
    <row r="576" spans="1:5" hidden="1">
      <c r="A576" s="3">
        <v>52.906280000000002</v>
      </c>
      <c r="B576" s="3">
        <v>9.0475928000000003</v>
      </c>
      <c r="C576" s="3">
        <v>0.10806612</v>
      </c>
      <c r="D576" s="3">
        <v>52</v>
      </c>
      <c r="E576" s="3">
        <v>16</v>
      </c>
    </row>
    <row r="577" spans="1:5">
      <c r="A577" s="3">
        <v>149.31887</v>
      </c>
      <c r="B577" s="3">
        <v>1.0854572</v>
      </c>
      <c r="C577" s="3">
        <v>5.8443408000000002E-2</v>
      </c>
      <c r="D577" s="3">
        <v>52</v>
      </c>
      <c r="E577" s="3">
        <v>17</v>
      </c>
    </row>
    <row r="578" spans="1:5" hidden="1">
      <c r="A578" s="3">
        <v>84.75855</v>
      </c>
      <c r="B578" s="3">
        <v>3.8703932000000001</v>
      </c>
      <c r="C578" s="3">
        <v>6.2045962000000003E-2</v>
      </c>
      <c r="D578" s="3">
        <v>52</v>
      </c>
      <c r="E578" s="3">
        <v>18</v>
      </c>
    </row>
    <row r="579" spans="1:5" hidden="1">
      <c r="A579" s="3">
        <v>141.35365999999999</v>
      </c>
      <c r="B579" s="3">
        <v>1.1704291</v>
      </c>
      <c r="C579" s="3">
        <v>8.0043487999999996E-2</v>
      </c>
      <c r="D579" s="3">
        <v>52</v>
      </c>
      <c r="E579" s="3">
        <v>19</v>
      </c>
    </row>
    <row r="580" spans="1:5" hidden="1">
      <c r="A580" s="3">
        <v>95.788968999999994</v>
      </c>
      <c r="B580" s="3">
        <v>3.3648847000000002</v>
      </c>
      <c r="C580" s="3">
        <v>4.3440394E-2</v>
      </c>
      <c r="D580" s="3">
        <v>52</v>
      </c>
      <c r="E580" s="3">
        <v>20</v>
      </c>
    </row>
    <row r="581" spans="1:5">
      <c r="A581" s="3">
        <v>145.41505000000001</v>
      </c>
      <c r="B581" s="3">
        <v>1.0954732</v>
      </c>
      <c r="C581" s="3">
        <v>5.6003181999999999E-2</v>
      </c>
      <c r="D581" s="3">
        <v>52</v>
      </c>
      <c r="E581" s="3">
        <v>21</v>
      </c>
    </row>
    <row r="582" spans="1:5" hidden="1">
      <c r="A582" s="3">
        <v>143.91371000000001</v>
      </c>
      <c r="B582" s="3">
        <v>1.1132196000000001</v>
      </c>
      <c r="C582" s="3">
        <v>8.5690287000000004E-2</v>
      </c>
      <c r="D582" s="3">
        <v>52</v>
      </c>
      <c r="E582" s="3">
        <v>22</v>
      </c>
    </row>
    <row r="583" spans="1:5" hidden="1">
      <c r="A583" s="3">
        <v>103.27376</v>
      </c>
      <c r="B583" s="3">
        <v>1.2959001999999999</v>
      </c>
      <c r="C583" s="3">
        <v>0.14104626000000001</v>
      </c>
      <c r="D583" s="3">
        <v>52</v>
      </c>
      <c r="E583" s="3">
        <v>23</v>
      </c>
    </row>
    <row r="584" spans="1:5">
      <c r="A584" s="3">
        <v>139.86679000000001</v>
      </c>
      <c r="B584" s="3">
        <v>1.2428123</v>
      </c>
      <c r="C584" s="3">
        <v>4.4003651999999997E-2</v>
      </c>
      <c r="D584" s="3">
        <v>52</v>
      </c>
      <c r="E584" s="3">
        <v>24</v>
      </c>
    </row>
    <row r="585" spans="1:5">
      <c r="A585" s="3">
        <v>126.17748</v>
      </c>
      <c r="B585" s="3">
        <v>1.0703787</v>
      </c>
      <c r="C585" s="3">
        <v>6.7455428999999997E-2</v>
      </c>
      <c r="D585" s="3">
        <v>52</v>
      </c>
      <c r="E585" s="3">
        <v>25</v>
      </c>
    </row>
    <row r="586" spans="1:5" hidden="1">
      <c r="A586" s="3">
        <v>79.702224000000001</v>
      </c>
      <c r="B586" s="3">
        <v>15.518355</v>
      </c>
      <c r="C586" s="3">
        <v>8.5934655999999998E-2</v>
      </c>
      <c r="D586" s="3">
        <v>52</v>
      </c>
      <c r="E586" s="3">
        <v>26</v>
      </c>
    </row>
    <row r="587" spans="1:5" hidden="1">
      <c r="A587" s="3">
        <v>54.284878999999997</v>
      </c>
      <c r="B587" s="3">
        <v>18.763196000000001</v>
      </c>
      <c r="C587" s="3">
        <v>9.4644307999999996E-2</v>
      </c>
      <c r="D587" s="3">
        <v>52</v>
      </c>
      <c r="E587" s="3">
        <v>27</v>
      </c>
    </row>
    <row r="588" spans="1:5">
      <c r="A588" s="3">
        <v>145.09808000000001</v>
      </c>
      <c r="B588" s="3">
        <v>1.118036</v>
      </c>
      <c r="C588" s="3">
        <v>5.2377885999999999E-2</v>
      </c>
      <c r="D588" s="3">
        <v>52</v>
      </c>
      <c r="E588" s="3">
        <v>28</v>
      </c>
    </row>
    <row r="589" spans="1:5" hidden="1">
      <c r="A589" s="3">
        <v>86.849238999999997</v>
      </c>
      <c r="B589" s="3">
        <v>4.9763522</v>
      </c>
      <c r="C589" s="3">
        <v>9.2100234000000003E-2</v>
      </c>
      <c r="D589" s="3">
        <v>52</v>
      </c>
      <c r="E589" s="3">
        <v>29</v>
      </c>
    </row>
    <row r="590" spans="1:5">
      <c r="A590" s="3">
        <v>148.86407</v>
      </c>
      <c r="B590" s="3">
        <v>1.1115164</v>
      </c>
      <c r="C590" s="3">
        <v>6.6104762999999997E-2</v>
      </c>
      <c r="D590" s="3">
        <v>52</v>
      </c>
      <c r="E590" s="3">
        <v>30</v>
      </c>
    </row>
    <row r="591" spans="1:5">
      <c r="A591" s="3">
        <v>148.48989</v>
      </c>
      <c r="B591" s="3">
        <v>1.0851137</v>
      </c>
      <c r="C591" s="3">
        <v>6.2460943999999997E-2</v>
      </c>
      <c r="D591" s="3">
        <v>52</v>
      </c>
      <c r="E591" s="3">
        <v>31</v>
      </c>
    </row>
    <row r="592" spans="1:5" hidden="1">
      <c r="A592" s="3">
        <v>132.49713</v>
      </c>
      <c r="B592" s="3">
        <v>1.2389905999999999</v>
      </c>
      <c r="C592" s="3">
        <v>9.1717847000000005E-2</v>
      </c>
      <c r="D592" s="3">
        <v>52</v>
      </c>
      <c r="E592" s="3">
        <v>32</v>
      </c>
    </row>
    <row r="593" spans="1:5">
      <c r="A593" s="3">
        <v>139.80922000000001</v>
      </c>
      <c r="B593" s="3">
        <v>1.0963780999999999</v>
      </c>
      <c r="C593" s="3">
        <v>6.1738292E-2</v>
      </c>
      <c r="D593" s="3">
        <v>52</v>
      </c>
      <c r="E593" s="3">
        <v>33</v>
      </c>
    </row>
    <row r="594" spans="1:5" hidden="1">
      <c r="A594" s="3">
        <v>135.54060999999999</v>
      </c>
      <c r="B594" s="3">
        <v>9.2100752000000004</v>
      </c>
      <c r="C594" s="3">
        <v>0.10462921</v>
      </c>
      <c r="D594" s="3">
        <v>52</v>
      </c>
      <c r="E594" s="3">
        <v>34</v>
      </c>
    </row>
    <row r="595" spans="1:5">
      <c r="A595" s="3">
        <v>148.05938</v>
      </c>
      <c r="B595" s="3">
        <v>1.1402095999999999</v>
      </c>
      <c r="C595" s="3">
        <v>6.6366928000000006E-2</v>
      </c>
      <c r="D595" s="3">
        <v>52</v>
      </c>
      <c r="E595" s="3">
        <v>35</v>
      </c>
    </row>
    <row r="596" spans="1:5" hidden="1">
      <c r="A596" s="3">
        <v>40.967444</v>
      </c>
      <c r="B596" s="3">
        <v>4.9801339999999996</v>
      </c>
      <c r="C596" s="3">
        <v>0.11521404</v>
      </c>
      <c r="D596" s="3">
        <v>52</v>
      </c>
      <c r="E596" s="3">
        <v>36</v>
      </c>
    </row>
    <row r="597" spans="1:5">
      <c r="A597" s="3">
        <v>144.54178999999999</v>
      </c>
      <c r="B597" s="3">
        <v>1.1655188999999999</v>
      </c>
      <c r="C597" s="3">
        <v>7.5794873999999998E-2</v>
      </c>
      <c r="D597" s="3">
        <v>52</v>
      </c>
      <c r="E597" s="3">
        <v>37</v>
      </c>
    </row>
    <row r="598" spans="1:5" hidden="1">
      <c r="A598" s="3">
        <v>52.486873000000003</v>
      </c>
      <c r="B598" s="3">
        <v>3.3844409</v>
      </c>
      <c r="C598" s="3">
        <v>7.6105067999999998E-2</v>
      </c>
      <c r="D598" s="3">
        <v>52</v>
      </c>
      <c r="E598" s="3">
        <v>38</v>
      </c>
    </row>
    <row r="599" spans="1:5" hidden="1">
      <c r="A599" s="3">
        <v>40.495384999999999</v>
      </c>
      <c r="B599" s="3">
        <v>2.0006873000000001</v>
      </c>
      <c r="C599" s="3">
        <v>5.3978046000000002E-2</v>
      </c>
      <c r="D599" s="3">
        <v>52</v>
      </c>
      <c r="E599" s="3">
        <v>39</v>
      </c>
    </row>
    <row r="600" spans="1:5">
      <c r="A600" s="3">
        <v>142.48338000000001</v>
      </c>
      <c r="B600" s="3">
        <v>1.0373551999999999</v>
      </c>
      <c r="C600" s="3">
        <v>6.6068247999999996E-2</v>
      </c>
      <c r="D600" s="3">
        <v>52</v>
      </c>
      <c r="E600" s="3">
        <v>40</v>
      </c>
    </row>
    <row r="601" spans="1:5" hidden="1">
      <c r="A601" s="3">
        <v>208.34227999999999</v>
      </c>
      <c r="B601" s="3">
        <v>1.3614215999999999</v>
      </c>
      <c r="C601" s="3">
        <v>0.10762239</v>
      </c>
      <c r="D601" s="3">
        <v>52</v>
      </c>
      <c r="E601" s="3">
        <v>41</v>
      </c>
    </row>
    <row r="602" spans="1:5" hidden="1">
      <c r="A602" s="3">
        <v>37.579681999999998</v>
      </c>
      <c r="B602" s="3">
        <v>5.1427883000000003</v>
      </c>
      <c r="C602" s="3">
        <v>0.17420933</v>
      </c>
      <c r="D602" s="3">
        <v>52</v>
      </c>
      <c r="E602" s="3">
        <v>42</v>
      </c>
    </row>
    <row r="603" spans="1:5" hidden="1">
      <c r="A603" s="3">
        <v>208.53261000000001</v>
      </c>
      <c r="B603" s="3">
        <v>109.51553</v>
      </c>
      <c r="C603" s="3">
        <v>0.11407</v>
      </c>
      <c r="D603" s="3">
        <v>52</v>
      </c>
      <c r="E603" s="3">
        <v>43</v>
      </c>
    </row>
    <row r="604" spans="1:5">
      <c r="A604" s="3">
        <v>146.90374</v>
      </c>
      <c r="B604" s="3">
        <v>1.1550239</v>
      </c>
      <c r="C604" s="3">
        <v>5.4234756000000002E-2</v>
      </c>
      <c r="D604" s="3">
        <v>52</v>
      </c>
      <c r="E604" s="3">
        <v>44</v>
      </c>
    </row>
    <row r="605" spans="1:5" hidden="1">
      <c r="A605" s="3">
        <v>116.03149999999999</v>
      </c>
      <c r="B605" s="3">
        <v>2.0429330999999999</v>
      </c>
      <c r="C605" s="3">
        <v>4.9243111999999999E-2</v>
      </c>
      <c r="D605" s="3">
        <v>52</v>
      </c>
      <c r="E605" s="3">
        <v>45</v>
      </c>
    </row>
    <row r="606" spans="1:5" hidden="1">
      <c r="A606" s="3">
        <v>139.28112999999999</v>
      </c>
      <c r="B606" s="3">
        <v>1.1743863000000001</v>
      </c>
      <c r="C606" s="3">
        <v>8.9354776999999996E-2</v>
      </c>
      <c r="D606" s="3">
        <v>52</v>
      </c>
      <c r="E606" s="3">
        <v>46</v>
      </c>
    </row>
    <row r="607" spans="1:5">
      <c r="A607" s="3">
        <v>142.60989000000001</v>
      </c>
      <c r="B607" s="3">
        <v>1.1584562</v>
      </c>
      <c r="C607" s="3">
        <v>5.9481905000000002E-2</v>
      </c>
      <c r="D607" s="3">
        <v>52</v>
      </c>
      <c r="E607" s="3">
        <v>47</v>
      </c>
    </row>
    <row r="608" spans="1:5">
      <c r="A608" s="3">
        <v>151.86664999999999</v>
      </c>
      <c r="B608" s="3">
        <v>1.0602289</v>
      </c>
      <c r="C608" s="3">
        <v>5.6347021999999997E-2</v>
      </c>
      <c r="D608" s="3">
        <v>52</v>
      </c>
      <c r="E608" s="3">
        <v>48</v>
      </c>
    </row>
    <row r="609" spans="1:5" hidden="1">
      <c r="A609" s="3">
        <v>108.7687</v>
      </c>
      <c r="B609" s="3">
        <v>5.6154168999999996</v>
      </c>
      <c r="C609" s="3">
        <v>8.9958660999999995E-2</v>
      </c>
      <c r="D609" s="3">
        <v>52</v>
      </c>
      <c r="E609" s="3">
        <v>49</v>
      </c>
    </row>
    <row r="610" spans="1:5" hidden="1">
      <c r="A610" s="3">
        <v>46.351878999999997</v>
      </c>
      <c r="B610" s="3">
        <v>25.268616000000002</v>
      </c>
      <c r="C610" s="3">
        <v>7.8588544999999996E-2</v>
      </c>
      <c r="D610" s="3">
        <v>52</v>
      </c>
      <c r="E610" s="3">
        <v>50</v>
      </c>
    </row>
    <row r="611" spans="1:5">
      <c r="A611" s="3">
        <v>146.06206</v>
      </c>
      <c r="B611" s="3">
        <v>1.0351220000000001</v>
      </c>
      <c r="C611" s="3">
        <v>4.9500768000000001E-2</v>
      </c>
      <c r="D611" s="3">
        <v>52</v>
      </c>
      <c r="E611" s="3">
        <v>51</v>
      </c>
    </row>
    <row r="612" spans="1:5">
      <c r="A612" s="3">
        <v>143.96127999999999</v>
      </c>
      <c r="B612" s="3">
        <v>1.0920202000000001</v>
      </c>
      <c r="C612" s="3">
        <v>6.6056166999999999E-2</v>
      </c>
      <c r="D612" s="3">
        <v>52</v>
      </c>
      <c r="E612" s="3">
        <v>52</v>
      </c>
    </row>
    <row r="613" spans="1:5">
      <c r="A613" s="3">
        <v>144.32975999999999</v>
      </c>
      <c r="B613" s="3">
        <v>1.1491066999999999</v>
      </c>
      <c r="C613" s="3">
        <v>6.2532225999999996E-2</v>
      </c>
      <c r="D613" s="3">
        <v>52</v>
      </c>
      <c r="E613" s="3">
        <v>53</v>
      </c>
    </row>
    <row r="614" spans="1:5">
      <c r="A614" s="3">
        <v>146.50371999999999</v>
      </c>
      <c r="B614" s="3">
        <v>1.0324268999999999</v>
      </c>
      <c r="C614" s="3">
        <v>4.9490775000000001E-2</v>
      </c>
      <c r="D614" s="3">
        <v>52</v>
      </c>
      <c r="E614" s="3">
        <v>54</v>
      </c>
    </row>
    <row r="615" spans="1:5">
      <c r="A615" s="3">
        <v>147.18875</v>
      </c>
      <c r="B615" s="3">
        <v>1.0927496999999999</v>
      </c>
      <c r="C615" s="3">
        <v>6.0444359000000003E-2</v>
      </c>
      <c r="D615" s="3">
        <v>52</v>
      </c>
      <c r="E615" s="3">
        <v>55</v>
      </c>
    </row>
    <row r="616" spans="1:5" hidden="1">
      <c r="A616" s="3">
        <v>45.040309999999998</v>
      </c>
      <c r="B616" s="3">
        <v>4.7255976000000004</v>
      </c>
      <c r="C616" s="3">
        <v>7.3219835999999996E-2</v>
      </c>
      <c r="D616" s="3">
        <v>52</v>
      </c>
      <c r="E616" s="3">
        <v>56</v>
      </c>
    </row>
    <row r="617" spans="1:5" hidden="1">
      <c r="A617" s="3">
        <v>167.42393999999999</v>
      </c>
      <c r="B617" s="3">
        <v>1.4206912</v>
      </c>
      <c r="C617" s="3">
        <v>0.12655464</v>
      </c>
      <c r="D617" s="3">
        <v>52</v>
      </c>
      <c r="E617" s="3">
        <v>57</v>
      </c>
    </row>
    <row r="618" spans="1:5" hidden="1">
      <c r="A618" s="3">
        <v>82.292387000000005</v>
      </c>
      <c r="B618" s="3">
        <v>4.7905717000000001</v>
      </c>
      <c r="C618" s="3">
        <v>9.9516902000000004E-2</v>
      </c>
      <c r="D618" s="3">
        <v>52</v>
      </c>
      <c r="E618" s="3">
        <v>58</v>
      </c>
    </row>
    <row r="619" spans="1:5">
      <c r="A619" s="3">
        <v>136.75319999999999</v>
      </c>
      <c r="B619" s="3">
        <v>1.0897349000000001</v>
      </c>
      <c r="C619" s="3">
        <v>6.4422117000000001E-2</v>
      </c>
      <c r="D619" s="3">
        <v>53</v>
      </c>
      <c r="E619" s="3">
        <v>1</v>
      </c>
    </row>
    <row r="620" spans="1:5" hidden="1">
      <c r="A620" s="3">
        <v>103.50467</v>
      </c>
      <c r="B620" s="3">
        <v>4.0233768000000003</v>
      </c>
      <c r="C620" s="3">
        <v>8.9974785000000002E-2</v>
      </c>
      <c r="D620" s="3">
        <v>53</v>
      </c>
      <c r="E620" s="3">
        <v>2</v>
      </c>
    </row>
    <row r="621" spans="1:5" hidden="1">
      <c r="A621" s="3">
        <v>152.58131</v>
      </c>
      <c r="B621" s="3">
        <v>3.4499084</v>
      </c>
      <c r="C621" s="3">
        <v>0.12913537999999999</v>
      </c>
      <c r="D621" s="3">
        <v>53</v>
      </c>
      <c r="E621" s="3">
        <v>3</v>
      </c>
    </row>
    <row r="622" spans="1:5" hidden="1">
      <c r="A622" s="3">
        <v>138.50903</v>
      </c>
      <c r="B622" s="3">
        <v>1.2184557</v>
      </c>
      <c r="C622" s="3">
        <v>0.29696072000000001</v>
      </c>
      <c r="D622" s="3">
        <v>53</v>
      </c>
      <c r="E622" s="3">
        <v>4</v>
      </c>
    </row>
    <row r="623" spans="1:5">
      <c r="A623" s="3">
        <v>140.59440000000001</v>
      </c>
      <c r="B623" s="3">
        <v>1.0219419000000001</v>
      </c>
      <c r="C623" s="3">
        <v>5.6789004999999997E-2</v>
      </c>
      <c r="D623" s="3">
        <v>53</v>
      </c>
      <c r="E623" s="3">
        <v>5</v>
      </c>
    </row>
    <row r="624" spans="1:5">
      <c r="A624" s="3">
        <v>152.48068000000001</v>
      </c>
      <c r="B624" s="3">
        <v>1.2412464000000001</v>
      </c>
      <c r="C624" s="3">
        <v>7.5866269E-2</v>
      </c>
      <c r="D624" s="3">
        <v>53</v>
      </c>
      <c r="E624" s="3">
        <v>6</v>
      </c>
    </row>
    <row r="625" spans="1:5" hidden="1">
      <c r="A625" s="3">
        <v>37.511792</v>
      </c>
      <c r="B625" s="3">
        <v>8.0400431999999995</v>
      </c>
      <c r="C625" s="3">
        <v>0.11380173</v>
      </c>
      <c r="D625" s="3">
        <v>53</v>
      </c>
      <c r="E625" s="3">
        <v>7</v>
      </c>
    </row>
    <row r="626" spans="1:5">
      <c r="A626" s="3">
        <v>144.86239</v>
      </c>
      <c r="B626" s="3">
        <v>1.1140582000000001</v>
      </c>
      <c r="C626" s="3">
        <v>6.2859333000000003E-2</v>
      </c>
      <c r="D626" s="3">
        <v>53</v>
      </c>
      <c r="E626" s="3">
        <v>8</v>
      </c>
    </row>
    <row r="627" spans="1:5" hidden="1">
      <c r="A627" s="3">
        <v>128.62741</v>
      </c>
      <c r="B627" s="3">
        <v>1.3662103999999999</v>
      </c>
      <c r="C627" s="3">
        <v>7.6083257000000001E-2</v>
      </c>
      <c r="D627" s="3">
        <v>53</v>
      </c>
      <c r="E627" s="3">
        <v>9</v>
      </c>
    </row>
    <row r="628" spans="1:5" hidden="1">
      <c r="A628" s="3">
        <v>28.095039</v>
      </c>
      <c r="B628" s="3">
        <v>2.3315081000000002</v>
      </c>
      <c r="C628" s="3">
        <v>7.1869991999999994E-2</v>
      </c>
      <c r="D628" s="3">
        <v>53</v>
      </c>
      <c r="E628" s="3">
        <v>10</v>
      </c>
    </row>
    <row r="629" spans="1:5" hidden="1">
      <c r="A629" s="3">
        <v>149.08121</v>
      </c>
      <c r="B629" s="3">
        <v>2.1088846999999999</v>
      </c>
      <c r="C629" s="3">
        <v>7.1306908000000002E-2</v>
      </c>
      <c r="D629" s="3">
        <v>53</v>
      </c>
      <c r="E629" s="3">
        <v>11</v>
      </c>
    </row>
    <row r="630" spans="1:5" hidden="1">
      <c r="A630" s="3">
        <v>143.4068</v>
      </c>
      <c r="B630" s="3">
        <v>1.3555713</v>
      </c>
      <c r="C630" s="3">
        <v>6.1049345999999997E-2</v>
      </c>
      <c r="D630" s="3">
        <v>53</v>
      </c>
      <c r="E630" s="3">
        <v>12</v>
      </c>
    </row>
    <row r="631" spans="1:5">
      <c r="A631" s="3">
        <v>145.26304999999999</v>
      </c>
      <c r="B631" s="3">
        <v>1.2159374000000001</v>
      </c>
      <c r="C631" s="3">
        <v>6.7715760999999999E-2</v>
      </c>
      <c r="D631" s="3">
        <v>53</v>
      </c>
      <c r="E631" s="3">
        <v>13</v>
      </c>
    </row>
    <row r="632" spans="1:5" hidden="1">
      <c r="A632" s="3">
        <v>145.72794999999999</v>
      </c>
      <c r="B632" s="3">
        <v>1.3207633999999999</v>
      </c>
      <c r="C632" s="3">
        <v>5.4991076999999999E-2</v>
      </c>
      <c r="D632" s="3">
        <v>53</v>
      </c>
      <c r="E632" s="3">
        <v>14</v>
      </c>
    </row>
    <row r="633" spans="1:5">
      <c r="A633" s="3">
        <v>141.50128000000001</v>
      </c>
      <c r="B633" s="3">
        <v>1.1003712000000001</v>
      </c>
      <c r="C633" s="3">
        <v>6.9564480999999997E-2</v>
      </c>
      <c r="D633" s="3">
        <v>53</v>
      </c>
      <c r="E633" s="3">
        <v>15</v>
      </c>
    </row>
    <row r="634" spans="1:5">
      <c r="A634" s="3">
        <v>142.89160000000001</v>
      </c>
      <c r="B634" s="3">
        <v>1.099618</v>
      </c>
      <c r="C634" s="3">
        <v>6.0064127000000002E-2</v>
      </c>
      <c r="D634" s="3">
        <v>53</v>
      </c>
      <c r="E634" s="3">
        <v>16</v>
      </c>
    </row>
    <row r="635" spans="1:5">
      <c r="A635" s="3">
        <v>148.24036000000001</v>
      </c>
      <c r="B635" s="3">
        <v>1.0600189</v>
      </c>
      <c r="C635" s="3">
        <v>6.7235427E-2</v>
      </c>
      <c r="D635" s="3">
        <v>53</v>
      </c>
      <c r="E635" s="3">
        <v>17</v>
      </c>
    </row>
    <row r="636" spans="1:5" hidden="1">
      <c r="A636" s="3">
        <v>209.5008</v>
      </c>
      <c r="B636" s="3">
        <v>1.1306233000000001</v>
      </c>
      <c r="C636" s="3">
        <v>9.2778894000000001E-2</v>
      </c>
      <c r="D636" s="3">
        <v>53</v>
      </c>
      <c r="E636" s="3">
        <v>18</v>
      </c>
    </row>
    <row r="637" spans="1:5" hidden="1">
      <c r="A637" s="3">
        <v>48.366112999999999</v>
      </c>
      <c r="B637" s="3">
        <v>16.370114000000001</v>
      </c>
      <c r="C637" s="3">
        <v>9.6786568000000003E-2</v>
      </c>
      <c r="D637" s="3">
        <v>53</v>
      </c>
      <c r="E637" s="3">
        <v>19</v>
      </c>
    </row>
    <row r="638" spans="1:5" hidden="1">
      <c r="A638" s="3">
        <v>50.506878</v>
      </c>
      <c r="B638" s="3">
        <v>9.7780225999999999</v>
      </c>
      <c r="C638" s="3">
        <v>8.7085963000000002E-2</v>
      </c>
      <c r="D638" s="3">
        <v>53</v>
      </c>
      <c r="E638" s="3">
        <v>20</v>
      </c>
    </row>
    <row r="639" spans="1:5">
      <c r="A639" s="3">
        <v>149.51375999999999</v>
      </c>
      <c r="B639" s="3">
        <v>1.1672795</v>
      </c>
      <c r="C639" s="3">
        <v>6.0576987999999998E-2</v>
      </c>
      <c r="D639" s="3">
        <v>53</v>
      </c>
      <c r="E639" s="3">
        <v>21</v>
      </c>
    </row>
    <row r="640" spans="1:5" hidden="1">
      <c r="A640" s="3">
        <v>176.27909</v>
      </c>
      <c r="B640" s="3">
        <v>1.1305681999999999</v>
      </c>
      <c r="C640" s="3">
        <v>9.7639627000000007E-2</v>
      </c>
      <c r="D640" s="3">
        <v>53</v>
      </c>
      <c r="E640" s="3">
        <v>22</v>
      </c>
    </row>
    <row r="641" spans="1:5">
      <c r="A641" s="3">
        <v>150.51104000000001</v>
      </c>
      <c r="B641" s="3">
        <v>1.0369792</v>
      </c>
      <c r="C641" s="3">
        <v>5.1708002000000003E-2</v>
      </c>
      <c r="D641" s="3">
        <v>53</v>
      </c>
      <c r="E641" s="3">
        <v>23</v>
      </c>
    </row>
    <row r="642" spans="1:5">
      <c r="A642" s="3">
        <v>145.61886999999999</v>
      </c>
      <c r="B642" s="3">
        <v>1.0685502</v>
      </c>
      <c r="C642" s="3">
        <v>6.9862347000000005E-2</v>
      </c>
      <c r="D642" s="3">
        <v>53</v>
      </c>
      <c r="E642" s="3">
        <v>24</v>
      </c>
    </row>
    <row r="643" spans="1:5">
      <c r="A643" s="3">
        <v>137.58341999999999</v>
      </c>
      <c r="B643" s="3">
        <v>1.1521994</v>
      </c>
      <c r="C643" s="3">
        <v>5.1386952E-2</v>
      </c>
      <c r="D643" s="3">
        <v>53</v>
      </c>
      <c r="E643" s="3">
        <v>25</v>
      </c>
    </row>
    <row r="644" spans="1:5">
      <c r="A644" s="3">
        <v>148.58099000000001</v>
      </c>
      <c r="B644" s="3">
        <v>1.0916972</v>
      </c>
      <c r="C644" s="3">
        <v>4.1059226999999997E-2</v>
      </c>
      <c r="D644" s="3">
        <v>53</v>
      </c>
      <c r="E644" s="3">
        <v>26</v>
      </c>
    </row>
    <row r="645" spans="1:5" hidden="1">
      <c r="A645" s="3">
        <v>149.93769</v>
      </c>
      <c r="B645" s="3">
        <v>1.1604432</v>
      </c>
      <c r="C645" s="3">
        <v>9.0877471000000001E-2</v>
      </c>
      <c r="D645" s="3">
        <v>53</v>
      </c>
      <c r="E645" s="3">
        <v>27</v>
      </c>
    </row>
    <row r="646" spans="1:5" hidden="1">
      <c r="A646" s="3">
        <v>107.22486000000001</v>
      </c>
      <c r="B646" s="3">
        <v>3.2891298</v>
      </c>
      <c r="C646" s="3">
        <v>5.8562252000000002E-2</v>
      </c>
      <c r="D646" s="3">
        <v>53</v>
      </c>
      <c r="E646" s="3">
        <v>28</v>
      </c>
    </row>
    <row r="647" spans="1:5" hidden="1">
      <c r="A647" s="3">
        <v>228.40916999999999</v>
      </c>
      <c r="B647" s="3">
        <v>1.1026037</v>
      </c>
      <c r="C647" s="3">
        <v>0.10122514000000001</v>
      </c>
      <c r="D647" s="3">
        <v>53</v>
      </c>
      <c r="E647" s="3">
        <v>29</v>
      </c>
    </row>
    <row r="648" spans="1:5">
      <c r="A648" s="3">
        <v>143.77035000000001</v>
      </c>
      <c r="B648" s="3">
        <v>1.0446294</v>
      </c>
      <c r="C648" s="3">
        <v>6.9040570999999995E-2</v>
      </c>
      <c r="D648" s="3">
        <v>53</v>
      </c>
      <c r="E648" s="3">
        <v>30</v>
      </c>
    </row>
    <row r="649" spans="1:5" hidden="1">
      <c r="A649" s="3">
        <v>128.37242000000001</v>
      </c>
      <c r="B649" s="3">
        <v>1.1623775999999999</v>
      </c>
      <c r="C649" s="3">
        <v>9.9588763999999996E-2</v>
      </c>
      <c r="D649" s="3">
        <v>53</v>
      </c>
      <c r="E649" s="3">
        <v>31</v>
      </c>
    </row>
    <row r="650" spans="1:5" hidden="1">
      <c r="A650" s="3">
        <v>138.43702999999999</v>
      </c>
      <c r="B650" s="3">
        <v>1.3617585000000001</v>
      </c>
      <c r="C650" s="3">
        <v>4.9507575999999998E-2</v>
      </c>
      <c r="D650" s="3">
        <v>53</v>
      </c>
      <c r="E650" s="3">
        <v>32</v>
      </c>
    </row>
    <row r="651" spans="1:5">
      <c r="A651" s="3">
        <v>135.90779000000001</v>
      </c>
      <c r="B651" s="3">
        <v>1.0881803999999999</v>
      </c>
      <c r="C651" s="3">
        <v>5.4132669000000001E-2</v>
      </c>
      <c r="D651" s="3">
        <v>53</v>
      </c>
      <c r="E651" s="3">
        <v>33</v>
      </c>
    </row>
    <row r="652" spans="1:5" hidden="1">
      <c r="A652" s="3">
        <v>133.22901999999999</v>
      </c>
      <c r="B652" s="3">
        <v>1.1661591</v>
      </c>
      <c r="C652" s="3">
        <v>0.13462595999999999</v>
      </c>
      <c r="D652" s="3">
        <v>53</v>
      </c>
      <c r="E652" s="3">
        <v>34</v>
      </c>
    </row>
    <row r="653" spans="1:5" hidden="1">
      <c r="A653" s="3">
        <v>45.211905000000002</v>
      </c>
      <c r="B653" s="3">
        <v>3.1800709999999999</v>
      </c>
      <c r="C653" s="3">
        <v>5.4553918E-2</v>
      </c>
      <c r="D653" s="3">
        <v>53</v>
      </c>
      <c r="E653" s="3">
        <v>35</v>
      </c>
    </row>
    <row r="654" spans="1:5">
      <c r="A654" s="3">
        <v>51.366390000000003</v>
      </c>
      <c r="B654" s="3">
        <v>1.0513619000000001</v>
      </c>
      <c r="C654" s="3">
        <v>6.0221864999999999E-2</v>
      </c>
      <c r="D654" s="3">
        <v>53</v>
      </c>
      <c r="E654" s="3">
        <v>36</v>
      </c>
    </row>
    <row r="655" spans="1:5" hidden="1">
      <c r="A655" s="3">
        <v>215.60663</v>
      </c>
      <c r="B655" s="3">
        <v>1.0555391999999999</v>
      </c>
      <c r="C655" s="3">
        <v>9.4673311999999996E-2</v>
      </c>
      <c r="D655" s="3">
        <v>53</v>
      </c>
      <c r="E655" s="3">
        <v>37</v>
      </c>
    </row>
    <row r="656" spans="1:5">
      <c r="A656" s="3">
        <v>144.93174999999999</v>
      </c>
      <c r="B656" s="3">
        <v>1.1419056999999999</v>
      </c>
      <c r="C656" s="3">
        <v>6.8048058999999994E-2</v>
      </c>
      <c r="D656" s="3">
        <v>53</v>
      </c>
      <c r="E656" s="3">
        <v>38</v>
      </c>
    </row>
    <row r="657" spans="1:5">
      <c r="A657" s="3">
        <v>145.48997</v>
      </c>
      <c r="B657" s="3">
        <v>1.1509969</v>
      </c>
      <c r="C657" s="3">
        <v>6.8647242999999997E-2</v>
      </c>
      <c r="D657" s="3">
        <v>53</v>
      </c>
      <c r="E657" s="3">
        <v>39</v>
      </c>
    </row>
    <row r="658" spans="1:5" hidden="1">
      <c r="A658" s="3">
        <v>140.19012000000001</v>
      </c>
      <c r="B658" s="3">
        <v>1.0680491000000001</v>
      </c>
      <c r="C658" s="3">
        <v>8.0637223999999993E-2</v>
      </c>
      <c r="D658" s="3">
        <v>53</v>
      </c>
      <c r="E658" s="3">
        <v>40</v>
      </c>
    </row>
    <row r="659" spans="1:5">
      <c r="A659" s="3">
        <v>158.08125999999999</v>
      </c>
      <c r="B659" s="3">
        <v>1.035299</v>
      </c>
      <c r="C659" s="3">
        <v>7.6388780000000003E-2</v>
      </c>
      <c r="D659" s="3">
        <v>53</v>
      </c>
      <c r="E659" s="3">
        <v>41</v>
      </c>
    </row>
    <row r="660" spans="1:5">
      <c r="A660" s="3">
        <v>146.64722</v>
      </c>
      <c r="B660" s="3">
        <v>1.1475228</v>
      </c>
      <c r="C660" s="3">
        <v>5.8651396000000001E-2</v>
      </c>
      <c r="D660" s="3">
        <v>53</v>
      </c>
      <c r="E660" s="3">
        <v>42</v>
      </c>
    </row>
    <row r="661" spans="1:5">
      <c r="A661" s="3">
        <v>136.89476999999999</v>
      </c>
      <c r="B661" s="3">
        <v>1.1705831</v>
      </c>
      <c r="C661" s="3">
        <v>5.3247394000000003E-2</v>
      </c>
      <c r="D661" s="3">
        <v>53</v>
      </c>
      <c r="E661" s="3">
        <v>43</v>
      </c>
    </row>
    <row r="662" spans="1:5" hidden="1">
      <c r="A662" s="3">
        <v>58.665168000000001</v>
      </c>
      <c r="B662" s="3">
        <v>5.0046866000000003</v>
      </c>
      <c r="C662" s="3">
        <v>0.11852305</v>
      </c>
      <c r="D662" s="3">
        <v>53</v>
      </c>
      <c r="E662" s="3">
        <v>44</v>
      </c>
    </row>
    <row r="663" spans="1:5">
      <c r="A663" s="3">
        <v>143.19677999999999</v>
      </c>
      <c r="B663" s="3">
        <v>1.0810251</v>
      </c>
      <c r="C663" s="3">
        <v>7.3573518000000004E-2</v>
      </c>
      <c r="D663" s="3">
        <v>53</v>
      </c>
      <c r="E663" s="3">
        <v>45</v>
      </c>
    </row>
    <row r="664" spans="1:5" hidden="1">
      <c r="A664" s="3">
        <v>142.20921999999999</v>
      </c>
      <c r="B664" s="3">
        <v>1.0793885000000001</v>
      </c>
      <c r="C664" s="3">
        <v>8.0586654999999993E-2</v>
      </c>
      <c r="D664" s="3">
        <v>53</v>
      </c>
      <c r="E664" s="3">
        <v>46</v>
      </c>
    </row>
    <row r="665" spans="1:5" hidden="1">
      <c r="A665" s="3">
        <v>89.183235999999994</v>
      </c>
      <c r="B665" s="3">
        <v>3.7076175999999998</v>
      </c>
      <c r="C665" s="3">
        <v>6.2342933000000003E-2</v>
      </c>
      <c r="D665" s="3">
        <v>53</v>
      </c>
      <c r="E665" s="3">
        <v>47</v>
      </c>
    </row>
    <row r="666" spans="1:5">
      <c r="A666" s="3">
        <v>149.98738</v>
      </c>
      <c r="B666" s="3">
        <v>1.2328326000000001</v>
      </c>
      <c r="C666" s="3">
        <v>6.1511089999999997E-2</v>
      </c>
      <c r="D666" s="3">
        <v>53</v>
      </c>
      <c r="E666" s="3">
        <v>48</v>
      </c>
    </row>
    <row r="667" spans="1:5" hidden="1">
      <c r="A667" s="3">
        <v>189.36478</v>
      </c>
      <c r="B667" s="3">
        <v>2.2246065000000002</v>
      </c>
      <c r="C667" s="3">
        <v>0.10418951999999999</v>
      </c>
      <c r="D667" s="3">
        <v>53</v>
      </c>
      <c r="E667" s="3">
        <v>49</v>
      </c>
    </row>
    <row r="668" spans="1:5" hidden="1">
      <c r="A668" s="3">
        <v>34.633907000000001</v>
      </c>
      <c r="B668" s="3">
        <v>17.271764000000001</v>
      </c>
      <c r="C668" s="3">
        <v>0.1271475</v>
      </c>
      <c r="D668" s="3">
        <v>53</v>
      </c>
      <c r="E668" s="3">
        <v>50</v>
      </c>
    </row>
    <row r="669" spans="1:5">
      <c r="A669" s="3">
        <v>143.17473000000001</v>
      </c>
      <c r="B669" s="3">
        <v>1.1520550000000001</v>
      </c>
      <c r="C669" s="3">
        <v>4.6991320000000003E-2</v>
      </c>
      <c r="D669" s="3">
        <v>53</v>
      </c>
      <c r="E669" s="3">
        <v>51</v>
      </c>
    </row>
    <row r="670" spans="1:5" hidden="1">
      <c r="A670" s="3">
        <v>34.916876999999999</v>
      </c>
      <c r="B670" s="3">
        <v>6.0823238000000002</v>
      </c>
      <c r="C670" s="3">
        <v>0.11706365000000001</v>
      </c>
      <c r="D670" s="3">
        <v>53</v>
      </c>
      <c r="E670" s="3">
        <v>52</v>
      </c>
    </row>
    <row r="671" spans="1:5">
      <c r="A671" s="3">
        <v>146.51043999999999</v>
      </c>
      <c r="B671" s="3">
        <v>1.2678769000000001</v>
      </c>
      <c r="C671" s="3">
        <v>6.1012609000000002E-2</v>
      </c>
      <c r="D671" s="3">
        <v>53</v>
      </c>
      <c r="E671" s="3">
        <v>53</v>
      </c>
    </row>
    <row r="672" spans="1:5" hidden="1">
      <c r="A672" s="3">
        <v>53.973471000000004</v>
      </c>
      <c r="B672" s="3">
        <v>11.006646999999999</v>
      </c>
      <c r="C672" s="3">
        <v>0.10547264000000001</v>
      </c>
      <c r="D672" s="3">
        <v>53</v>
      </c>
      <c r="E672" s="3">
        <v>54</v>
      </c>
    </row>
    <row r="673" spans="1:5">
      <c r="A673" s="3">
        <v>143.02682999999999</v>
      </c>
      <c r="B673" s="3">
        <v>1.0908682999999999</v>
      </c>
      <c r="C673" s="3">
        <v>5.2047673000000003E-2</v>
      </c>
      <c r="D673" s="3">
        <v>53</v>
      </c>
      <c r="E673" s="3">
        <v>55</v>
      </c>
    </row>
    <row r="674" spans="1:5" hidden="1">
      <c r="A674" s="3">
        <v>101.88076</v>
      </c>
      <c r="B674" s="3">
        <v>2.1602532000000001</v>
      </c>
      <c r="C674" s="3">
        <v>0.12980072000000001</v>
      </c>
      <c r="D674" s="3">
        <v>53</v>
      </c>
      <c r="E674" s="3">
        <v>56</v>
      </c>
    </row>
    <row r="675" spans="1:5">
      <c r="A675" s="3">
        <v>142.59701000000001</v>
      </c>
      <c r="B675" s="3">
        <v>1.0352479999999999</v>
      </c>
      <c r="C675" s="3">
        <v>7.5860009000000006E-2</v>
      </c>
      <c r="D675" s="3">
        <v>53</v>
      </c>
      <c r="E675" s="3">
        <v>57</v>
      </c>
    </row>
    <row r="676" spans="1:5">
      <c r="A676" s="4">
        <v>145.01373000000001</v>
      </c>
      <c r="B676" s="4">
        <v>1.1485806999999999</v>
      </c>
      <c r="C676" s="4">
        <v>5.7524804999999998E-2</v>
      </c>
      <c r="D676" s="4">
        <v>45</v>
      </c>
      <c r="E676" s="4">
        <v>1</v>
      </c>
    </row>
    <row r="677" spans="1:5">
      <c r="A677" s="4">
        <v>153.34206</v>
      </c>
      <c r="B677" s="4">
        <v>1.0671651</v>
      </c>
      <c r="C677" s="4">
        <v>5.5278940999999998E-2</v>
      </c>
      <c r="D677" s="4">
        <v>45</v>
      </c>
      <c r="E677" s="4">
        <v>2</v>
      </c>
    </row>
    <row r="678" spans="1:5" hidden="1">
      <c r="A678" s="4">
        <v>67.330934999999997</v>
      </c>
      <c r="B678" s="4">
        <v>13.760624</v>
      </c>
      <c r="C678" s="4">
        <v>7.4921608000000001E-2</v>
      </c>
      <c r="D678" s="4">
        <v>45</v>
      </c>
      <c r="E678" s="4">
        <v>3</v>
      </c>
    </row>
    <row r="679" spans="1:5">
      <c r="A679" s="4">
        <v>155.3134</v>
      </c>
      <c r="B679" s="4">
        <v>1.0505985</v>
      </c>
      <c r="C679" s="4">
        <v>4.3108304E-2</v>
      </c>
      <c r="D679" s="4">
        <v>45</v>
      </c>
      <c r="E679" s="4">
        <v>4</v>
      </c>
    </row>
    <row r="680" spans="1:5">
      <c r="A680" s="4">
        <v>108.18136</v>
      </c>
      <c r="B680" s="4">
        <v>1.2183847000000001</v>
      </c>
      <c r="C680" s="4">
        <v>3.9694392000000002E-2</v>
      </c>
      <c r="D680" s="4">
        <v>45</v>
      </c>
      <c r="E680" s="4">
        <v>5</v>
      </c>
    </row>
    <row r="681" spans="1:5" hidden="1">
      <c r="A681" s="4">
        <v>59.334820999999998</v>
      </c>
      <c r="B681" s="4">
        <v>6.7150055000000002</v>
      </c>
      <c r="C681" s="4">
        <v>6.5559265000000005E-2</v>
      </c>
      <c r="D681" s="4">
        <v>45</v>
      </c>
      <c r="E681" s="4">
        <v>6</v>
      </c>
    </row>
    <row r="682" spans="1:5" hidden="1">
      <c r="A682" s="4">
        <v>234.77961999999999</v>
      </c>
      <c r="B682" s="4">
        <v>1.0915524000000001</v>
      </c>
      <c r="C682" s="4">
        <v>8.1822459E-2</v>
      </c>
      <c r="D682" s="4">
        <v>45</v>
      </c>
      <c r="E682" s="4">
        <v>7</v>
      </c>
    </row>
    <row r="683" spans="1:5" hidden="1">
      <c r="A683" s="4">
        <v>184.2884</v>
      </c>
      <c r="B683" s="4">
        <v>4.4225488999999998</v>
      </c>
      <c r="C683" s="4">
        <v>7.3758407999999998E-2</v>
      </c>
      <c r="D683" s="4">
        <v>45</v>
      </c>
      <c r="E683" s="4">
        <v>8</v>
      </c>
    </row>
    <row r="684" spans="1:5">
      <c r="A684" s="4">
        <v>150.42850999999999</v>
      </c>
      <c r="B684" s="4">
        <v>1.0632845</v>
      </c>
      <c r="C684" s="4">
        <v>4.7891087999999998E-2</v>
      </c>
      <c r="D684" s="4">
        <v>45</v>
      </c>
      <c r="E684" s="4">
        <v>9</v>
      </c>
    </row>
    <row r="685" spans="1:5" hidden="1">
      <c r="A685" s="4">
        <v>48.888613999999997</v>
      </c>
      <c r="B685" s="4">
        <v>8.5893660000000001</v>
      </c>
      <c r="C685" s="4">
        <v>0.11820037</v>
      </c>
      <c r="D685" s="4">
        <v>45</v>
      </c>
      <c r="E685" s="4">
        <v>10</v>
      </c>
    </row>
    <row r="686" spans="1:5" hidden="1">
      <c r="A686" s="4">
        <v>244.13397000000001</v>
      </c>
      <c r="B686" s="4">
        <v>1.1609594000000001</v>
      </c>
      <c r="C686" s="4">
        <v>8.9310468000000004E-2</v>
      </c>
      <c r="D686" s="4">
        <v>45</v>
      </c>
      <c r="E686" s="4">
        <v>11</v>
      </c>
    </row>
    <row r="687" spans="1:5" hidden="1">
      <c r="A687" s="4">
        <v>207.33280999999999</v>
      </c>
      <c r="B687" s="4">
        <v>1.1032347</v>
      </c>
      <c r="C687" s="4">
        <v>8.1037447999999998E-2</v>
      </c>
      <c r="D687" s="4">
        <v>45</v>
      </c>
      <c r="E687" s="4">
        <v>12</v>
      </c>
    </row>
    <row r="688" spans="1:5">
      <c r="A688" s="4">
        <v>148.02913000000001</v>
      </c>
      <c r="B688" s="4">
        <v>1.0196753000000001</v>
      </c>
      <c r="C688" s="4">
        <v>5.2112240999999997E-2</v>
      </c>
      <c r="D688" s="4">
        <v>45</v>
      </c>
      <c r="E688" s="4">
        <v>13</v>
      </c>
    </row>
    <row r="689" spans="1:5">
      <c r="A689" s="4">
        <v>144.58771999999999</v>
      </c>
      <c r="B689" s="4">
        <v>1.0206238000000001</v>
      </c>
      <c r="C689" s="4">
        <v>6.8193910999999996E-2</v>
      </c>
      <c r="D689" s="4">
        <v>45</v>
      </c>
      <c r="E689" s="4">
        <v>14</v>
      </c>
    </row>
    <row r="690" spans="1:5" hidden="1">
      <c r="A690" s="4">
        <v>71.794464000000005</v>
      </c>
      <c r="B690" s="4">
        <v>10.998417</v>
      </c>
      <c r="C690" s="4">
        <v>8.8300203999999993E-2</v>
      </c>
      <c r="D690" s="4">
        <v>45</v>
      </c>
      <c r="E690" s="4">
        <v>15</v>
      </c>
    </row>
    <row r="691" spans="1:5" hidden="1">
      <c r="A691" s="4">
        <v>51.534976</v>
      </c>
      <c r="B691" s="4">
        <v>26.435103999999999</v>
      </c>
      <c r="C691" s="4">
        <v>8.3086276000000001E-2</v>
      </c>
      <c r="D691" s="4">
        <v>45</v>
      </c>
      <c r="E691" s="4">
        <v>16</v>
      </c>
    </row>
    <row r="692" spans="1:5">
      <c r="A692" s="4">
        <v>200.43347</v>
      </c>
      <c r="B692" s="4">
        <v>1.1089287000000001</v>
      </c>
      <c r="C692" s="4">
        <v>6.6169723999999999E-2</v>
      </c>
      <c r="D692" s="4">
        <v>45</v>
      </c>
      <c r="E692" s="4">
        <v>17</v>
      </c>
    </row>
    <row r="693" spans="1:5" hidden="1">
      <c r="A693" s="4">
        <v>162.30466000000001</v>
      </c>
      <c r="B693" s="4">
        <v>1.1850934</v>
      </c>
      <c r="C693" s="4">
        <v>9.6917914999999993E-2</v>
      </c>
      <c r="D693" s="4">
        <v>45</v>
      </c>
      <c r="E693" s="4">
        <v>18</v>
      </c>
    </row>
    <row r="694" spans="1:5">
      <c r="A694" s="4">
        <v>155.00653</v>
      </c>
      <c r="B694" s="4">
        <v>1.1326883000000001</v>
      </c>
      <c r="C694" s="4">
        <v>6.2612846999999999E-2</v>
      </c>
      <c r="D694" s="4">
        <v>45</v>
      </c>
      <c r="E694" s="4">
        <v>19</v>
      </c>
    </row>
    <row r="695" spans="1:5" hidden="1">
      <c r="A695" s="4">
        <v>180.87232</v>
      </c>
      <c r="B695" s="4">
        <v>2.0687894</v>
      </c>
      <c r="C695" s="4">
        <v>9.1252705000000003E-2</v>
      </c>
      <c r="D695" s="4">
        <v>45</v>
      </c>
      <c r="E695" s="4">
        <v>20</v>
      </c>
    </row>
    <row r="696" spans="1:5" hidden="1">
      <c r="A696" s="4">
        <v>50.334482000000001</v>
      </c>
      <c r="B696" s="4">
        <v>9.5000590999999996</v>
      </c>
      <c r="C696" s="4">
        <v>8.8648160000000004E-2</v>
      </c>
      <c r="D696" s="4">
        <v>45</v>
      </c>
      <c r="E696" s="4">
        <v>21</v>
      </c>
    </row>
    <row r="697" spans="1:5">
      <c r="A697" s="4">
        <v>141.51971</v>
      </c>
      <c r="B697" s="4">
        <v>1.2054556999999999</v>
      </c>
      <c r="C697" s="4">
        <v>5.2947459000000002E-2</v>
      </c>
      <c r="D697" s="4">
        <v>45</v>
      </c>
      <c r="E697" s="4">
        <v>22</v>
      </c>
    </row>
    <row r="698" spans="1:5" hidden="1">
      <c r="A698" s="4">
        <v>75.928828999999993</v>
      </c>
      <c r="B698" s="4">
        <v>11.107158</v>
      </c>
      <c r="C698" s="4">
        <v>8.6276989999999998E-2</v>
      </c>
      <c r="D698" s="4">
        <v>45</v>
      </c>
      <c r="E698" s="4">
        <v>23</v>
      </c>
    </row>
    <row r="699" spans="1:5">
      <c r="A699" s="4">
        <v>151.49526</v>
      </c>
      <c r="B699" s="4">
        <v>1.2617130000000001</v>
      </c>
      <c r="C699" s="4">
        <v>6.4266308999999994E-2</v>
      </c>
      <c r="D699" s="4">
        <v>45</v>
      </c>
      <c r="E699" s="4">
        <v>24</v>
      </c>
    </row>
    <row r="700" spans="1:5">
      <c r="A700" s="4">
        <v>130.48455999999999</v>
      </c>
      <c r="B700" s="4">
        <v>1.0618046000000001</v>
      </c>
      <c r="C700" s="4">
        <v>4.4949061999999998E-2</v>
      </c>
      <c r="D700" s="4">
        <v>45</v>
      </c>
      <c r="E700" s="4">
        <v>25</v>
      </c>
    </row>
    <row r="701" spans="1:5">
      <c r="A701" s="4">
        <v>142.79585</v>
      </c>
      <c r="B701" s="4">
        <v>1.0583286999999999</v>
      </c>
      <c r="C701" s="4">
        <v>5.8332132000000002E-2</v>
      </c>
      <c r="D701" s="4">
        <v>45</v>
      </c>
      <c r="E701" s="4">
        <v>26</v>
      </c>
    </row>
    <row r="702" spans="1:5" hidden="1">
      <c r="A702" s="4">
        <v>127.58459999999999</v>
      </c>
      <c r="B702" s="4">
        <v>1.7277979000000001</v>
      </c>
      <c r="C702" s="4">
        <v>6.4723543999999994E-2</v>
      </c>
      <c r="D702" s="4">
        <v>45</v>
      </c>
      <c r="E702" s="4">
        <v>27</v>
      </c>
    </row>
    <row r="703" spans="1:5">
      <c r="A703" s="4">
        <v>144.20794000000001</v>
      </c>
      <c r="B703" s="4">
        <v>1.1616135000000001</v>
      </c>
      <c r="C703" s="4">
        <v>6.5804512999999995E-2</v>
      </c>
      <c r="D703" s="4">
        <v>45</v>
      </c>
      <c r="E703" s="4">
        <v>28</v>
      </c>
    </row>
    <row r="704" spans="1:5">
      <c r="A704" s="4">
        <v>147.82661999999999</v>
      </c>
      <c r="B704" s="4">
        <v>1.1487525000000001</v>
      </c>
      <c r="C704" s="4">
        <v>5.5075086000000002E-2</v>
      </c>
      <c r="D704" s="4">
        <v>45</v>
      </c>
      <c r="E704" s="4">
        <v>29</v>
      </c>
    </row>
    <row r="705" spans="1:5" hidden="1">
      <c r="A705" s="4">
        <v>147.39796000000001</v>
      </c>
      <c r="B705" s="4">
        <v>1.4253547</v>
      </c>
      <c r="C705" s="4">
        <v>6.8548656999999999E-2</v>
      </c>
      <c r="D705" s="4">
        <v>45</v>
      </c>
      <c r="E705" s="4">
        <v>30</v>
      </c>
    </row>
    <row r="706" spans="1:5">
      <c r="A706" s="4">
        <v>143.63702000000001</v>
      </c>
      <c r="B706" s="4">
        <v>1.2131178</v>
      </c>
      <c r="C706" s="4">
        <v>6.9208822000000003E-2</v>
      </c>
      <c r="D706" s="4">
        <v>45</v>
      </c>
      <c r="E706" s="4">
        <v>31</v>
      </c>
    </row>
    <row r="707" spans="1:5">
      <c r="A707" s="4">
        <v>148.66423</v>
      </c>
      <c r="B707" s="4">
        <v>1.1422498000000001</v>
      </c>
      <c r="C707" s="4">
        <v>5.1419817999999999E-2</v>
      </c>
      <c r="D707" s="4">
        <v>45</v>
      </c>
      <c r="E707" s="4">
        <v>32</v>
      </c>
    </row>
    <row r="708" spans="1:5">
      <c r="A708" s="4">
        <v>145.11337</v>
      </c>
      <c r="B708" s="4">
        <v>1.0223115</v>
      </c>
      <c r="C708" s="4">
        <v>6.1279966999999998E-2</v>
      </c>
      <c r="D708" s="4">
        <v>45</v>
      </c>
      <c r="E708" s="4">
        <v>33</v>
      </c>
    </row>
    <row r="709" spans="1:5" hidden="1">
      <c r="A709" s="4">
        <v>99.005759999999995</v>
      </c>
      <c r="B709" s="4">
        <v>2.8972604</v>
      </c>
      <c r="C709" s="4">
        <v>6.2477273999999999E-2</v>
      </c>
      <c r="D709" s="4">
        <v>45</v>
      </c>
      <c r="E709" s="4">
        <v>34</v>
      </c>
    </row>
    <row r="710" spans="1:5">
      <c r="A710" s="4">
        <v>139.87174999999999</v>
      </c>
      <c r="B710" s="4">
        <v>1.0785347000000001</v>
      </c>
      <c r="C710" s="4">
        <v>6.0277180999999999E-2</v>
      </c>
      <c r="D710" s="4">
        <v>45</v>
      </c>
      <c r="E710" s="4">
        <v>35</v>
      </c>
    </row>
    <row r="711" spans="1:5">
      <c r="A711" s="4">
        <v>146.04132000000001</v>
      </c>
      <c r="B711" s="4">
        <v>1.1564215</v>
      </c>
      <c r="C711" s="4">
        <v>5.3375684E-2</v>
      </c>
      <c r="D711" s="4">
        <v>45</v>
      </c>
      <c r="E711" s="4">
        <v>36</v>
      </c>
    </row>
    <row r="712" spans="1:5">
      <c r="A712" s="4">
        <v>156.96100999999999</v>
      </c>
      <c r="B712" s="4">
        <v>1.1254371000000001</v>
      </c>
      <c r="C712" s="4">
        <v>3.7388383999999997E-2</v>
      </c>
      <c r="D712" s="4">
        <v>45</v>
      </c>
      <c r="E712" s="4">
        <v>37</v>
      </c>
    </row>
    <row r="713" spans="1:5">
      <c r="A713" s="4">
        <v>162.26939999999999</v>
      </c>
      <c r="B713" s="4">
        <v>1.1698857</v>
      </c>
      <c r="C713" s="4">
        <v>5.4184699000000003E-2</v>
      </c>
      <c r="D713" s="4">
        <v>45</v>
      </c>
      <c r="E713" s="4">
        <v>38</v>
      </c>
    </row>
    <row r="714" spans="1:5" hidden="1">
      <c r="A714" s="4">
        <v>70.213491000000005</v>
      </c>
      <c r="B714" s="4">
        <v>8.4417679999999997</v>
      </c>
      <c r="C714" s="4">
        <v>5.6861759999999997E-2</v>
      </c>
      <c r="D714" s="4">
        <v>45</v>
      </c>
      <c r="E714" s="4">
        <v>39</v>
      </c>
    </row>
    <row r="715" spans="1:5">
      <c r="A715" s="4">
        <v>144.40035</v>
      </c>
      <c r="B715" s="4">
        <v>1.034888</v>
      </c>
      <c r="C715" s="4">
        <v>6.6595231000000005E-2</v>
      </c>
      <c r="D715" s="4">
        <v>45</v>
      </c>
      <c r="E715" s="4">
        <v>40</v>
      </c>
    </row>
    <row r="716" spans="1:5">
      <c r="A716" s="4">
        <v>153.73425</v>
      </c>
      <c r="B716" s="4">
        <v>1.0834665999999999</v>
      </c>
      <c r="C716" s="4">
        <v>6.1700532000000002E-2</v>
      </c>
      <c r="D716" s="4">
        <v>45</v>
      </c>
      <c r="E716" s="4">
        <v>41</v>
      </c>
    </row>
    <row r="717" spans="1:5" hidden="1">
      <c r="A717" s="4">
        <v>67.541602999999995</v>
      </c>
      <c r="B717" s="4">
        <v>24.400981000000002</v>
      </c>
      <c r="C717" s="4">
        <v>8.3479293999999996E-2</v>
      </c>
      <c r="D717" s="4">
        <v>45</v>
      </c>
      <c r="E717" s="4">
        <v>42</v>
      </c>
    </row>
    <row r="718" spans="1:5" hidden="1">
      <c r="A718" s="4">
        <v>405.33024999999998</v>
      </c>
      <c r="B718" s="4">
        <v>1.0503552</v>
      </c>
      <c r="C718" s="4">
        <v>0.38153936999999999</v>
      </c>
      <c r="D718" s="4">
        <v>45</v>
      </c>
      <c r="E718" s="4">
        <v>43</v>
      </c>
    </row>
    <row r="719" spans="1:5" hidden="1">
      <c r="A719" s="4">
        <v>52.780498000000001</v>
      </c>
      <c r="B719" s="4">
        <v>27.649383</v>
      </c>
      <c r="C719" s="4">
        <v>8.2887222999999996E-2</v>
      </c>
      <c r="D719" s="4">
        <v>45</v>
      </c>
      <c r="E719" s="4">
        <v>44</v>
      </c>
    </row>
    <row r="720" spans="1:5">
      <c r="A720" s="4">
        <v>143.75578999999999</v>
      </c>
      <c r="B720" s="4">
        <v>1.0808396</v>
      </c>
      <c r="C720" s="4">
        <v>5.8251854999999998E-2</v>
      </c>
      <c r="D720" s="4">
        <v>45</v>
      </c>
      <c r="E720" s="4">
        <v>45</v>
      </c>
    </row>
    <row r="721" spans="1:5" hidden="1">
      <c r="A721" s="4">
        <v>188.16436999999999</v>
      </c>
      <c r="B721" s="4">
        <v>3.5994527999999999</v>
      </c>
      <c r="C721" s="4">
        <v>0.13179925000000001</v>
      </c>
      <c r="D721" s="4">
        <v>45</v>
      </c>
      <c r="E721" s="4">
        <v>46</v>
      </c>
    </row>
    <row r="722" spans="1:5">
      <c r="A722" s="4">
        <v>145.55672000000001</v>
      </c>
      <c r="B722" s="4">
        <v>1.2923788</v>
      </c>
      <c r="C722" s="4">
        <v>3.8074816999999997E-2</v>
      </c>
      <c r="D722" s="4">
        <v>45</v>
      </c>
      <c r="E722" s="4">
        <v>47</v>
      </c>
    </row>
    <row r="723" spans="1:5" hidden="1">
      <c r="A723" s="4">
        <v>80.262214999999998</v>
      </c>
      <c r="B723" s="4">
        <v>11.842738000000001</v>
      </c>
      <c r="C723" s="4">
        <v>6.7484577000000004E-2</v>
      </c>
      <c r="D723" s="4">
        <v>45</v>
      </c>
      <c r="E723" s="4">
        <v>48</v>
      </c>
    </row>
    <row r="724" spans="1:5" hidden="1">
      <c r="A724" s="4">
        <v>267.77724000000001</v>
      </c>
      <c r="B724" s="4">
        <v>1.1023387</v>
      </c>
      <c r="C724" s="4">
        <v>0.11697004</v>
      </c>
      <c r="D724" s="4">
        <v>45</v>
      </c>
      <c r="E724" s="4">
        <v>49</v>
      </c>
    </row>
    <row r="725" spans="1:5" hidden="1">
      <c r="A725" s="4">
        <v>52.778435999999999</v>
      </c>
      <c r="B725" s="4">
        <v>2.4592774999999998</v>
      </c>
      <c r="C725" s="4">
        <v>7.9209370000000001E-2</v>
      </c>
      <c r="D725" s="4">
        <v>45</v>
      </c>
      <c r="E725" s="4">
        <v>50</v>
      </c>
    </row>
    <row r="726" spans="1:5" hidden="1">
      <c r="A726" s="4">
        <v>69.891964999999999</v>
      </c>
      <c r="B726" s="4">
        <v>3.0500069999999999</v>
      </c>
      <c r="C726" s="4">
        <v>6.1540743000000002E-2</v>
      </c>
      <c r="D726" s="4">
        <v>45</v>
      </c>
      <c r="E726" s="4">
        <v>51</v>
      </c>
    </row>
    <row r="727" spans="1:5" hidden="1">
      <c r="A727" s="4">
        <v>70.604320999999999</v>
      </c>
      <c r="B727" s="4">
        <v>7.4433587000000001</v>
      </c>
      <c r="C727" s="4">
        <v>0.18089912999999999</v>
      </c>
      <c r="D727" s="4">
        <v>45</v>
      </c>
      <c r="E727" s="4">
        <v>52</v>
      </c>
    </row>
    <row r="728" spans="1:5" hidden="1">
      <c r="A728" s="4">
        <v>51.305669999999999</v>
      </c>
      <c r="B728" s="4">
        <v>10.169559</v>
      </c>
      <c r="C728" s="4">
        <v>8.3798776000000005E-2</v>
      </c>
      <c r="D728" s="4">
        <v>45</v>
      </c>
      <c r="E728" s="4">
        <v>53</v>
      </c>
    </row>
    <row r="729" spans="1:5" hidden="1">
      <c r="A729" s="4">
        <v>241.59604999999999</v>
      </c>
      <c r="B729" s="4">
        <v>1.1813796999999999</v>
      </c>
      <c r="C729" s="4">
        <v>8.895111E-2</v>
      </c>
      <c r="D729" s="4">
        <v>45</v>
      </c>
      <c r="E729" s="4">
        <v>54</v>
      </c>
    </row>
    <row r="730" spans="1:5" hidden="1">
      <c r="A730" s="4">
        <v>30.182651</v>
      </c>
      <c r="B730" s="4">
        <v>2.5428738000000002</v>
      </c>
      <c r="C730" s="4">
        <v>0.23623375999999999</v>
      </c>
      <c r="D730" s="4">
        <v>45</v>
      </c>
      <c r="E730" s="4">
        <v>55</v>
      </c>
    </row>
    <row r="731" spans="1:5" hidden="1">
      <c r="A731" s="4">
        <v>234.27860000000001</v>
      </c>
      <c r="B731" s="4">
        <v>1.1819161</v>
      </c>
      <c r="C731" s="4">
        <v>9.6441138999999995E-2</v>
      </c>
      <c r="D731" s="4">
        <v>45</v>
      </c>
      <c r="E731" s="4">
        <v>56</v>
      </c>
    </row>
    <row r="732" spans="1:5" hidden="1">
      <c r="A732" s="4">
        <v>112.14143</v>
      </c>
      <c r="B732" s="4">
        <v>3.1058273999999999</v>
      </c>
      <c r="C732" s="4">
        <v>5.8632299999999998E-2</v>
      </c>
      <c r="D732" s="4">
        <v>45</v>
      </c>
      <c r="E732" s="4">
        <v>57</v>
      </c>
    </row>
    <row r="733" spans="1:5" hidden="1">
      <c r="A733" s="4">
        <v>111.08199</v>
      </c>
      <c r="B733" s="4">
        <v>2.7514167</v>
      </c>
      <c r="C733" s="4">
        <v>5.5870999999999997E-2</v>
      </c>
      <c r="D733" s="4">
        <v>46</v>
      </c>
      <c r="E733" s="4">
        <v>1</v>
      </c>
    </row>
    <row r="734" spans="1:5">
      <c r="A734" s="4">
        <v>148.09481</v>
      </c>
      <c r="B734" s="4">
        <v>1.0793889999999999</v>
      </c>
      <c r="C734" s="4">
        <v>5.2914942E-2</v>
      </c>
      <c r="D734" s="4">
        <v>46</v>
      </c>
      <c r="E734" s="4">
        <v>2</v>
      </c>
    </row>
    <row r="735" spans="1:5" hidden="1">
      <c r="A735" s="4">
        <v>104.13864</v>
      </c>
      <c r="B735" s="4">
        <v>6.3893088999999996</v>
      </c>
      <c r="C735" s="4">
        <v>6.8738535000000003E-2</v>
      </c>
      <c r="D735" s="4">
        <v>46</v>
      </c>
      <c r="E735" s="4">
        <v>3</v>
      </c>
    </row>
    <row r="736" spans="1:5" hidden="1">
      <c r="A736" s="4">
        <v>72.194558999999998</v>
      </c>
      <c r="B736" s="4">
        <v>10.536204</v>
      </c>
      <c r="C736" s="4">
        <v>5.7021710000000003E-2</v>
      </c>
      <c r="D736" s="4">
        <v>46</v>
      </c>
      <c r="E736" s="4">
        <v>4</v>
      </c>
    </row>
    <row r="737" spans="1:5" hidden="1">
      <c r="A737" s="4">
        <v>81.313800999999998</v>
      </c>
      <c r="B737" s="4">
        <v>5.2609715000000001</v>
      </c>
      <c r="C737" s="4">
        <v>6.5569762000000004E-2</v>
      </c>
      <c r="D737" s="4">
        <v>46</v>
      </c>
      <c r="E737" s="4">
        <v>5</v>
      </c>
    </row>
    <row r="738" spans="1:5" hidden="1">
      <c r="A738" s="4">
        <v>94.828519</v>
      </c>
      <c r="B738" s="4">
        <v>9.4079008000000002</v>
      </c>
      <c r="C738" s="4">
        <v>7.4132155000000005E-2</v>
      </c>
      <c r="D738" s="4">
        <v>46</v>
      </c>
      <c r="E738" s="4">
        <v>6</v>
      </c>
    </row>
    <row r="739" spans="1:5">
      <c r="A739" s="4">
        <v>144.79264000000001</v>
      </c>
      <c r="B739" s="4">
        <v>1.0470865</v>
      </c>
      <c r="C739" s="4">
        <v>6.4984070000000005E-2</v>
      </c>
      <c r="D739" s="4">
        <v>46</v>
      </c>
      <c r="E739" s="4">
        <v>7</v>
      </c>
    </row>
    <row r="740" spans="1:5">
      <c r="A740" s="4">
        <v>145.37198000000001</v>
      </c>
      <c r="B740" s="4">
        <v>1.1105023999999999</v>
      </c>
      <c r="C740" s="4">
        <v>7.2315552000000005E-2</v>
      </c>
      <c r="D740" s="4">
        <v>46</v>
      </c>
      <c r="E740" s="4">
        <v>8</v>
      </c>
    </row>
    <row r="741" spans="1:5" hidden="1">
      <c r="A741" s="4">
        <v>48.577711000000001</v>
      </c>
      <c r="B741" s="4">
        <v>4.5432297000000004</v>
      </c>
      <c r="C741" s="4">
        <v>6.1992997000000001E-2</v>
      </c>
      <c r="D741" s="4">
        <v>46</v>
      </c>
      <c r="E741" s="4">
        <v>9</v>
      </c>
    </row>
    <row r="742" spans="1:5" hidden="1">
      <c r="A742" s="4">
        <v>225.45034999999999</v>
      </c>
      <c r="B742" s="4">
        <v>1.0142553999999999</v>
      </c>
      <c r="C742" s="4">
        <v>8.5371245999999998E-2</v>
      </c>
      <c r="D742" s="4">
        <v>46</v>
      </c>
      <c r="E742" s="4">
        <v>10</v>
      </c>
    </row>
    <row r="743" spans="1:5">
      <c r="A743" s="4">
        <v>146.93652</v>
      </c>
      <c r="B743" s="4">
        <v>1.0595192</v>
      </c>
      <c r="C743" s="4">
        <v>6.3712869000000005E-2</v>
      </c>
      <c r="D743" s="4">
        <v>46</v>
      </c>
      <c r="E743" s="4">
        <v>11</v>
      </c>
    </row>
    <row r="744" spans="1:5" hidden="1">
      <c r="A744" s="4">
        <v>54.374958999999997</v>
      </c>
      <c r="B744" s="4">
        <v>15.105416999999999</v>
      </c>
      <c r="C744" s="4">
        <v>7.0857854999999997E-2</v>
      </c>
      <c r="D744" s="4">
        <v>46</v>
      </c>
      <c r="E744" s="4">
        <v>12</v>
      </c>
    </row>
    <row r="745" spans="1:5">
      <c r="A745" s="4">
        <v>141.80331000000001</v>
      </c>
      <c r="B745" s="4">
        <v>1.0990485000000001</v>
      </c>
      <c r="C745" s="4">
        <v>4.4149004999999998E-2</v>
      </c>
      <c r="D745" s="4">
        <v>46</v>
      </c>
      <c r="E745" s="4">
        <v>13</v>
      </c>
    </row>
    <row r="746" spans="1:5" hidden="1">
      <c r="A746" s="4">
        <v>78.529719999999998</v>
      </c>
      <c r="B746" s="4">
        <v>18.748795999999999</v>
      </c>
      <c r="C746" s="4">
        <v>8.3666527000000004E-2</v>
      </c>
      <c r="D746" s="4">
        <v>46</v>
      </c>
      <c r="E746" s="4">
        <v>14</v>
      </c>
    </row>
    <row r="747" spans="1:5" hidden="1">
      <c r="A747" s="4">
        <v>74.634677999999994</v>
      </c>
      <c r="B747" s="4">
        <v>20.174719</v>
      </c>
      <c r="C747" s="4">
        <v>9.2354720000000001E-2</v>
      </c>
      <c r="D747" s="4">
        <v>46</v>
      </c>
      <c r="E747" s="4">
        <v>15</v>
      </c>
    </row>
    <row r="748" spans="1:5">
      <c r="A748" s="4">
        <v>173.44254000000001</v>
      </c>
      <c r="B748" s="4">
        <v>1.1386833000000001</v>
      </c>
      <c r="C748" s="4">
        <v>6.9789861999999994E-2</v>
      </c>
      <c r="D748" s="4">
        <v>46</v>
      </c>
      <c r="E748" s="4">
        <v>16</v>
      </c>
    </row>
    <row r="749" spans="1:5">
      <c r="A749" s="4">
        <v>154.13018</v>
      </c>
      <c r="B749" s="4">
        <v>1.1766833000000001</v>
      </c>
      <c r="C749" s="4">
        <v>6.2533108000000004E-2</v>
      </c>
      <c r="D749" s="4">
        <v>46</v>
      </c>
      <c r="E749" s="4">
        <v>17</v>
      </c>
    </row>
    <row r="750" spans="1:5">
      <c r="A750" s="4">
        <v>146.13356999999999</v>
      </c>
      <c r="B750" s="4">
        <v>1.2301165000000001</v>
      </c>
      <c r="C750" s="4">
        <v>5.0861339999999998E-2</v>
      </c>
      <c r="D750" s="4">
        <v>46</v>
      </c>
      <c r="E750" s="4">
        <v>18</v>
      </c>
    </row>
    <row r="751" spans="1:5">
      <c r="A751" s="4">
        <v>147.928</v>
      </c>
      <c r="B751" s="4">
        <v>1.0995573999999999</v>
      </c>
      <c r="C751" s="4">
        <v>7.0290649999999996E-2</v>
      </c>
      <c r="D751" s="4">
        <v>46</v>
      </c>
      <c r="E751" s="4">
        <v>19</v>
      </c>
    </row>
    <row r="752" spans="1:5" hidden="1">
      <c r="A752" s="4">
        <v>41.346271000000002</v>
      </c>
      <c r="B752" s="4">
        <v>3.2493805</v>
      </c>
      <c r="C752" s="4">
        <v>7.8834891000000004E-2</v>
      </c>
      <c r="D752" s="4">
        <v>46</v>
      </c>
      <c r="E752" s="4">
        <v>20</v>
      </c>
    </row>
    <row r="753" spans="1:5">
      <c r="A753" s="4">
        <v>150.46986999999999</v>
      </c>
      <c r="B753" s="4">
        <v>1.0805818</v>
      </c>
      <c r="C753" s="4">
        <v>4.8527089000000002E-2</v>
      </c>
      <c r="D753" s="4">
        <v>46</v>
      </c>
      <c r="E753" s="4">
        <v>21</v>
      </c>
    </row>
    <row r="754" spans="1:5" hidden="1">
      <c r="A754" s="4">
        <v>34.213754000000002</v>
      </c>
      <c r="B754" s="4">
        <v>27.538506999999999</v>
      </c>
      <c r="C754" s="4">
        <v>8.3508335000000003E-2</v>
      </c>
      <c r="D754" s="4">
        <v>46</v>
      </c>
      <c r="E754" s="4">
        <v>22</v>
      </c>
    </row>
    <row r="755" spans="1:5">
      <c r="A755" s="4">
        <v>148.60236</v>
      </c>
      <c r="B755" s="4">
        <v>1.0825271000000001</v>
      </c>
      <c r="C755" s="4">
        <v>5.9029571000000003E-2</v>
      </c>
      <c r="D755" s="4">
        <v>46</v>
      </c>
      <c r="E755" s="4">
        <v>23</v>
      </c>
    </row>
    <row r="756" spans="1:5" hidden="1">
      <c r="A756" s="4">
        <v>37.627243999999997</v>
      </c>
      <c r="B756" s="4">
        <v>7.4337735</v>
      </c>
      <c r="C756" s="4">
        <v>8.9767237999999999E-2</v>
      </c>
      <c r="D756" s="4">
        <v>46</v>
      </c>
      <c r="E756" s="4">
        <v>24</v>
      </c>
    </row>
    <row r="757" spans="1:5" hidden="1">
      <c r="A757" s="4">
        <v>231.53113999999999</v>
      </c>
      <c r="B757" s="4">
        <v>1.0599759</v>
      </c>
      <c r="C757" s="4">
        <v>8.5955856999999997E-2</v>
      </c>
      <c r="D757" s="4">
        <v>46</v>
      </c>
      <c r="E757" s="4">
        <v>25</v>
      </c>
    </row>
    <row r="758" spans="1:5" hidden="1">
      <c r="A758" s="4">
        <v>150.00566000000001</v>
      </c>
      <c r="B758" s="4">
        <v>1.3374018999999999</v>
      </c>
      <c r="C758" s="4">
        <v>6.2111352000000002E-2</v>
      </c>
      <c r="D758" s="4">
        <v>46</v>
      </c>
      <c r="E758" s="4">
        <v>26</v>
      </c>
    </row>
    <row r="759" spans="1:5" hidden="1">
      <c r="A759" s="4">
        <v>126.33671</v>
      </c>
      <c r="B759" s="4">
        <v>1.1563466</v>
      </c>
      <c r="C759" s="4">
        <v>8.9466254999999995E-2</v>
      </c>
      <c r="D759" s="4">
        <v>46</v>
      </c>
      <c r="E759" s="4">
        <v>27</v>
      </c>
    </row>
    <row r="760" spans="1:5" hidden="1">
      <c r="A760" s="4">
        <v>34.997951999999998</v>
      </c>
      <c r="B760" s="4">
        <v>19.899766</v>
      </c>
      <c r="C760" s="4">
        <v>7.3032438000000005E-2</v>
      </c>
      <c r="D760" s="4">
        <v>46</v>
      </c>
      <c r="E760" s="4">
        <v>28</v>
      </c>
    </row>
    <row r="761" spans="1:5">
      <c r="A761" s="4">
        <v>129.78297000000001</v>
      </c>
      <c r="B761" s="4">
        <v>1.1192816999999999</v>
      </c>
      <c r="C761" s="4">
        <v>5.7003154E-2</v>
      </c>
      <c r="D761" s="4">
        <v>46</v>
      </c>
      <c r="E761" s="4">
        <v>29</v>
      </c>
    </row>
    <row r="762" spans="1:5">
      <c r="A762" s="4">
        <v>165.14072999999999</v>
      </c>
      <c r="B762" s="4">
        <v>1.1986983</v>
      </c>
      <c r="C762" s="4">
        <v>6.5083758000000005E-2</v>
      </c>
      <c r="D762" s="4">
        <v>46</v>
      </c>
      <c r="E762" s="4">
        <v>30</v>
      </c>
    </row>
    <row r="763" spans="1:5">
      <c r="A763" s="4">
        <v>145.62938</v>
      </c>
      <c r="B763" s="4">
        <v>1.0804625000000001</v>
      </c>
      <c r="C763" s="4">
        <v>5.4103052999999998E-2</v>
      </c>
      <c r="D763" s="4">
        <v>46</v>
      </c>
      <c r="E763" s="4">
        <v>31</v>
      </c>
    </row>
    <row r="764" spans="1:5">
      <c r="A764" s="4">
        <v>151.08524</v>
      </c>
      <c r="B764" s="4">
        <v>1.0909328</v>
      </c>
      <c r="C764" s="4">
        <v>5.3081033999999999E-2</v>
      </c>
      <c r="D764" s="4">
        <v>46</v>
      </c>
      <c r="E764" s="4">
        <v>32</v>
      </c>
    </row>
    <row r="765" spans="1:5" hidden="1">
      <c r="A765" s="4">
        <v>142.61395999999999</v>
      </c>
      <c r="B765" s="4">
        <v>1.3629464</v>
      </c>
      <c r="C765" s="4">
        <v>6.5394322000000005E-2</v>
      </c>
      <c r="D765" s="4">
        <v>46</v>
      </c>
      <c r="E765" s="4">
        <v>33</v>
      </c>
    </row>
    <row r="766" spans="1:5">
      <c r="A766" s="4">
        <v>152.59748999999999</v>
      </c>
      <c r="B766" s="4">
        <v>1.1419462</v>
      </c>
      <c r="C766" s="4">
        <v>6.0518128999999997E-2</v>
      </c>
      <c r="D766" s="4">
        <v>46</v>
      </c>
      <c r="E766" s="4">
        <v>34</v>
      </c>
    </row>
    <row r="767" spans="1:5" hidden="1">
      <c r="A767" s="4">
        <v>35.792431000000001</v>
      </c>
      <c r="B767" s="4">
        <v>12.942582</v>
      </c>
      <c r="C767" s="4">
        <v>7.2757255000000007E-2</v>
      </c>
      <c r="D767" s="4">
        <v>46</v>
      </c>
      <c r="E767" s="4">
        <v>35</v>
      </c>
    </row>
    <row r="768" spans="1:5" hidden="1">
      <c r="A768" s="4">
        <v>34.592314999999999</v>
      </c>
      <c r="B768" s="4">
        <v>1.4335289</v>
      </c>
      <c r="C768" s="4">
        <v>4.5921652E-2</v>
      </c>
      <c r="D768" s="4">
        <v>46</v>
      </c>
      <c r="E768" s="4">
        <v>36</v>
      </c>
    </row>
    <row r="769" spans="1:5">
      <c r="A769" s="4">
        <v>146.53730999999999</v>
      </c>
      <c r="B769" s="4">
        <v>1.1341663</v>
      </c>
      <c r="C769" s="4">
        <v>5.3835152999999997E-2</v>
      </c>
      <c r="D769" s="4">
        <v>46</v>
      </c>
      <c r="E769" s="4">
        <v>37</v>
      </c>
    </row>
    <row r="770" spans="1:5">
      <c r="A770" s="4">
        <v>136.62812</v>
      </c>
      <c r="B770" s="4">
        <v>1.1083902999999999</v>
      </c>
      <c r="C770" s="4">
        <v>7.1062885000000006E-2</v>
      </c>
      <c r="D770" s="4">
        <v>46</v>
      </c>
      <c r="E770" s="4">
        <v>38</v>
      </c>
    </row>
    <row r="771" spans="1:5" hidden="1">
      <c r="A771" s="4">
        <v>89.206762999999995</v>
      </c>
      <c r="B771" s="4">
        <v>6.0342422999999998</v>
      </c>
      <c r="C771" s="4">
        <v>8.5229392000000001E-2</v>
      </c>
      <c r="D771" s="4">
        <v>46</v>
      </c>
      <c r="E771" s="4">
        <v>39</v>
      </c>
    </row>
    <row r="772" spans="1:5" hidden="1">
      <c r="A772" s="4">
        <v>86.792725000000004</v>
      </c>
      <c r="B772" s="4">
        <v>6.9965310000000001</v>
      </c>
      <c r="C772" s="4">
        <v>7.4047494000000005E-2</v>
      </c>
      <c r="D772" s="4">
        <v>46</v>
      </c>
      <c r="E772" s="4">
        <v>40</v>
      </c>
    </row>
    <row r="773" spans="1:5">
      <c r="A773" s="4">
        <v>152.24444</v>
      </c>
      <c r="B773" s="4">
        <v>1.1220867000000001</v>
      </c>
      <c r="C773" s="4">
        <v>4.7937272000000003E-2</v>
      </c>
      <c r="D773" s="4">
        <v>46</v>
      </c>
      <c r="E773" s="4">
        <v>41</v>
      </c>
    </row>
    <row r="774" spans="1:5">
      <c r="A774" s="4">
        <v>149.02561</v>
      </c>
      <c r="B774" s="4">
        <v>1.1348484999999999</v>
      </c>
      <c r="C774" s="4">
        <v>5.8551038999999999E-2</v>
      </c>
      <c r="D774" s="4">
        <v>46</v>
      </c>
      <c r="E774" s="4">
        <v>42</v>
      </c>
    </row>
    <row r="775" spans="1:5">
      <c r="A775" s="4">
        <v>145.35746</v>
      </c>
      <c r="B775" s="4">
        <v>1.190922</v>
      </c>
      <c r="C775" s="4">
        <v>7.3724835000000002E-2</v>
      </c>
      <c r="D775" s="4">
        <v>46</v>
      </c>
      <c r="E775" s="4">
        <v>43</v>
      </c>
    </row>
    <row r="776" spans="1:5">
      <c r="A776" s="4">
        <v>145.47354000000001</v>
      </c>
      <c r="B776" s="4">
        <v>1.1936659000000001</v>
      </c>
      <c r="C776" s="4">
        <v>5.1133214000000003E-2</v>
      </c>
      <c r="D776" s="4">
        <v>46</v>
      </c>
      <c r="E776" s="4">
        <v>44</v>
      </c>
    </row>
    <row r="777" spans="1:5">
      <c r="A777" s="4">
        <v>149.70793</v>
      </c>
      <c r="B777" s="4">
        <v>1.1096561</v>
      </c>
      <c r="C777" s="4">
        <v>5.8363872999999997E-2</v>
      </c>
      <c r="D777" s="4">
        <v>46</v>
      </c>
      <c r="E777" s="4">
        <v>45</v>
      </c>
    </row>
    <row r="778" spans="1:5" hidden="1">
      <c r="A778" s="4">
        <v>137.75126</v>
      </c>
      <c r="B778" s="4">
        <v>1.4442986</v>
      </c>
      <c r="C778" s="4">
        <v>4.9527034999999997E-2</v>
      </c>
      <c r="D778" s="4">
        <v>46</v>
      </c>
      <c r="E778" s="4">
        <v>46</v>
      </c>
    </row>
    <row r="779" spans="1:5" hidden="1">
      <c r="A779" s="4">
        <v>92.175747000000001</v>
      </c>
      <c r="B779" s="4">
        <v>13.723369999999999</v>
      </c>
      <c r="C779" s="4">
        <v>7.8785695000000003E-2</v>
      </c>
      <c r="D779" s="4">
        <v>46</v>
      </c>
      <c r="E779" s="4">
        <v>47</v>
      </c>
    </row>
    <row r="780" spans="1:5" hidden="1">
      <c r="A780" s="4">
        <v>35.200809</v>
      </c>
      <c r="B780" s="4">
        <v>3.3592772000000002</v>
      </c>
      <c r="C780" s="4">
        <v>8.0469267999999997E-2</v>
      </c>
      <c r="D780" s="4">
        <v>46</v>
      </c>
      <c r="E780" s="4">
        <v>48</v>
      </c>
    </row>
    <row r="781" spans="1:5">
      <c r="A781" s="4">
        <v>145.77350999999999</v>
      </c>
      <c r="B781" s="4">
        <v>1.1394407</v>
      </c>
      <c r="C781" s="4">
        <v>4.7556209000000002E-2</v>
      </c>
      <c r="D781" s="4">
        <v>46</v>
      </c>
      <c r="E781" s="4">
        <v>49</v>
      </c>
    </row>
    <row r="782" spans="1:5" hidden="1">
      <c r="A782" s="4">
        <v>244.62281999999999</v>
      </c>
      <c r="B782" s="4">
        <v>1.1501698</v>
      </c>
      <c r="C782" s="4">
        <v>8.6485818000000006E-2</v>
      </c>
      <c r="D782" s="4">
        <v>46</v>
      </c>
      <c r="E782" s="4">
        <v>50</v>
      </c>
    </row>
    <row r="783" spans="1:5">
      <c r="A783" s="4">
        <v>141.40066999999999</v>
      </c>
      <c r="B783" s="4">
        <v>1.1443958000000001</v>
      </c>
      <c r="C783" s="4">
        <v>4.7701622999999999E-2</v>
      </c>
      <c r="D783" s="4">
        <v>46</v>
      </c>
      <c r="E783" s="4">
        <v>51</v>
      </c>
    </row>
    <row r="784" spans="1:5">
      <c r="A784" s="4">
        <v>143.67483999999999</v>
      </c>
      <c r="B784" s="4">
        <v>1.1229199999999999</v>
      </c>
      <c r="C784" s="4">
        <v>4.9994561E-2</v>
      </c>
      <c r="D784" s="4">
        <v>46</v>
      </c>
      <c r="E784" s="4">
        <v>52</v>
      </c>
    </row>
    <row r="785" spans="1:5" hidden="1">
      <c r="A785" s="4">
        <v>72.678797000000003</v>
      </c>
      <c r="B785" s="4">
        <v>6.3807048000000002</v>
      </c>
      <c r="C785" s="4">
        <v>6.4781155000000007E-2</v>
      </c>
      <c r="D785" s="4">
        <v>46</v>
      </c>
      <c r="E785" s="4">
        <v>53</v>
      </c>
    </row>
    <row r="786" spans="1:5">
      <c r="A786" s="4">
        <v>477.78111999999999</v>
      </c>
      <c r="B786" s="4">
        <v>1.2080759000000001</v>
      </c>
      <c r="C786" s="4">
        <v>7.7218367999999996E-2</v>
      </c>
      <c r="D786" s="4">
        <v>46</v>
      </c>
      <c r="E786" s="4">
        <v>54</v>
      </c>
    </row>
    <row r="787" spans="1:5">
      <c r="A787" s="4">
        <v>113.87277</v>
      </c>
      <c r="B787" s="4">
        <v>1.1167265</v>
      </c>
      <c r="C787" s="4">
        <v>6.4995718999999993E-2</v>
      </c>
      <c r="D787" s="4">
        <v>46</v>
      </c>
      <c r="E787" s="4">
        <v>55</v>
      </c>
    </row>
    <row r="788" spans="1:5" hidden="1">
      <c r="A788" s="4">
        <v>51.455739000000001</v>
      </c>
      <c r="B788" s="4">
        <v>31.220205</v>
      </c>
      <c r="C788" s="4">
        <v>7.4634540999999999E-2</v>
      </c>
      <c r="D788" s="4">
        <v>46</v>
      </c>
      <c r="E788" s="4">
        <v>56</v>
      </c>
    </row>
    <row r="789" spans="1:5">
      <c r="A789" s="4">
        <v>151.82915</v>
      </c>
      <c r="B789" s="4">
        <v>1.0886065</v>
      </c>
      <c r="C789" s="4">
        <v>5.4322458999999997E-2</v>
      </c>
      <c r="D789" s="4">
        <v>46</v>
      </c>
      <c r="E789" s="4">
        <v>57</v>
      </c>
    </row>
    <row r="790" spans="1:5">
      <c r="A790" s="4">
        <v>144.52343999999999</v>
      </c>
      <c r="B790" s="4">
        <v>1.1143916</v>
      </c>
      <c r="C790" s="4">
        <v>5.7963398999999999E-2</v>
      </c>
      <c r="D790" s="4">
        <v>46</v>
      </c>
      <c r="E790" s="4">
        <v>58</v>
      </c>
    </row>
    <row r="791" spans="1:5" hidden="1">
      <c r="A791" s="4">
        <v>62.559666999999997</v>
      </c>
      <c r="B791" s="4">
        <v>10.114196</v>
      </c>
      <c r="C791" s="4">
        <v>8.9058172000000005E-2</v>
      </c>
      <c r="D791" s="4">
        <v>46</v>
      </c>
      <c r="E791" s="4">
        <v>59</v>
      </c>
    </row>
    <row r="792" spans="1:5">
      <c r="A792" s="4">
        <v>151.64873</v>
      </c>
      <c r="B792" s="4">
        <v>1.109796</v>
      </c>
      <c r="C792" s="4">
        <v>4.3067717999999998E-2</v>
      </c>
      <c r="D792" s="4">
        <v>46</v>
      </c>
      <c r="E792" s="4">
        <v>60</v>
      </c>
    </row>
    <row r="793" spans="1:5">
      <c r="A793" s="4">
        <v>231.86331000000001</v>
      </c>
      <c r="B793" s="4">
        <v>1.0725567</v>
      </c>
      <c r="C793" s="4">
        <v>7.8186065999999999E-2</v>
      </c>
      <c r="D793" s="4">
        <v>46</v>
      </c>
      <c r="E793" s="4">
        <v>61</v>
      </c>
    </row>
    <row r="794" spans="1:5" hidden="1">
      <c r="A794" s="4">
        <v>102.08647999999999</v>
      </c>
      <c r="B794" s="4">
        <v>2.5900303999999998</v>
      </c>
      <c r="C794" s="4">
        <v>6.1908026999999997E-2</v>
      </c>
      <c r="D794" s="4">
        <v>46</v>
      </c>
      <c r="E794" s="4">
        <v>62</v>
      </c>
    </row>
    <row r="795" spans="1:5">
      <c r="A795" s="4">
        <v>140.83923999999999</v>
      </c>
      <c r="B795" s="4">
        <v>1.067747</v>
      </c>
      <c r="C795" s="4">
        <v>4.2603499000000003E-2</v>
      </c>
      <c r="D795" s="4">
        <v>46</v>
      </c>
      <c r="E795" s="4">
        <v>63</v>
      </c>
    </row>
    <row r="796" spans="1:5" hidden="1">
      <c r="A796" s="4">
        <v>67.238954000000007</v>
      </c>
      <c r="B796" s="4">
        <v>2.3875183999999998</v>
      </c>
      <c r="C796" s="4">
        <v>0.10770892999999999</v>
      </c>
      <c r="D796" s="4">
        <v>46</v>
      </c>
      <c r="E796" s="4">
        <v>64</v>
      </c>
    </row>
    <row r="797" spans="1:5">
      <c r="A797" s="4">
        <v>150.90172000000001</v>
      </c>
      <c r="B797" s="4">
        <v>1.0603864999999999</v>
      </c>
      <c r="C797" s="4">
        <v>5.0053879000000003E-2</v>
      </c>
      <c r="D797" s="4">
        <v>46</v>
      </c>
      <c r="E797" s="4">
        <v>65</v>
      </c>
    </row>
    <row r="798" spans="1:5" hidden="1">
      <c r="A798" s="4">
        <v>67.401875000000004</v>
      </c>
      <c r="B798" s="4">
        <v>11.154456</v>
      </c>
      <c r="C798" s="4">
        <v>9.3700249999999999E-2</v>
      </c>
      <c r="D798" s="4">
        <v>46</v>
      </c>
      <c r="E798" s="4">
        <v>66</v>
      </c>
    </row>
    <row r="799" spans="1:5" hidden="1">
      <c r="A799" s="4">
        <v>47.772714000000001</v>
      </c>
      <c r="B799" s="4">
        <v>15.131034</v>
      </c>
      <c r="C799" s="4">
        <v>9.8624302999999996E-2</v>
      </c>
      <c r="D799" s="4">
        <v>46</v>
      </c>
      <c r="E799" s="4">
        <v>67</v>
      </c>
    </row>
    <row r="800" spans="1:5" hidden="1">
      <c r="A800" s="4">
        <v>114.43227</v>
      </c>
      <c r="B800" s="4">
        <v>9.6602695999999995</v>
      </c>
      <c r="C800" s="4">
        <v>8.5766503999999993E-2</v>
      </c>
      <c r="D800" s="4">
        <v>46</v>
      </c>
      <c r="E800" s="4">
        <v>68</v>
      </c>
    </row>
    <row r="801" spans="1:5" hidden="1">
      <c r="A801" s="4">
        <v>89.089032000000003</v>
      </c>
      <c r="B801" s="4">
        <v>11.247612999999999</v>
      </c>
      <c r="C801" s="4">
        <v>7.8354778999999999E-2</v>
      </c>
      <c r="D801" s="4">
        <v>46</v>
      </c>
      <c r="E801" s="4">
        <v>69</v>
      </c>
    </row>
    <row r="802" spans="1:5" hidden="1">
      <c r="A802" s="4">
        <v>38.104533000000004</v>
      </c>
      <c r="B802" s="4">
        <v>4.1690944999999999</v>
      </c>
      <c r="C802" s="4">
        <v>6.3970157E-2</v>
      </c>
      <c r="D802" s="4">
        <v>46</v>
      </c>
      <c r="E802" s="4">
        <v>70</v>
      </c>
    </row>
    <row r="803" spans="1:5">
      <c r="A803" s="4">
        <v>244.07968</v>
      </c>
      <c r="B803" s="4">
        <v>1.2086680000000001</v>
      </c>
      <c r="C803" s="4">
        <v>6.6021737999999996E-2</v>
      </c>
      <c r="D803" s="4">
        <v>46</v>
      </c>
      <c r="E803" s="4">
        <v>71</v>
      </c>
    </row>
    <row r="804" spans="1:5" hidden="1">
      <c r="A804" s="4">
        <v>83.603397000000001</v>
      </c>
      <c r="B804" s="4">
        <v>18.993579</v>
      </c>
      <c r="C804" s="4">
        <v>6.4635459000000006E-2</v>
      </c>
      <c r="D804" s="4">
        <v>46</v>
      </c>
      <c r="E804" s="4">
        <v>72</v>
      </c>
    </row>
    <row r="805" spans="1:5" hidden="1">
      <c r="A805" s="4">
        <v>230.22336999999999</v>
      </c>
      <c r="B805" s="4">
        <v>1.0903003</v>
      </c>
      <c r="C805" s="4">
        <v>9.3952724000000001E-2</v>
      </c>
      <c r="D805" s="4">
        <v>46</v>
      </c>
      <c r="E805" s="4">
        <v>73</v>
      </c>
    </row>
    <row r="806" spans="1:5">
      <c r="A806" s="4">
        <v>148.55145999999999</v>
      </c>
      <c r="B806" s="4">
        <v>1.2097850999999999</v>
      </c>
      <c r="C806" s="4">
        <v>5.5870386000000001E-2</v>
      </c>
      <c r="D806" s="4">
        <v>46</v>
      </c>
      <c r="E806" s="4">
        <v>74</v>
      </c>
    </row>
    <row r="807" spans="1:5" hidden="1">
      <c r="A807" s="4">
        <v>63.208803000000003</v>
      </c>
      <c r="B807" s="4">
        <v>5.4357883999999999</v>
      </c>
      <c r="C807" s="4">
        <v>8.0877519999999994E-2</v>
      </c>
      <c r="D807" s="4">
        <v>46</v>
      </c>
      <c r="E807" s="4">
        <v>75</v>
      </c>
    </row>
    <row r="808" spans="1:5" hidden="1">
      <c r="A808" s="4">
        <v>177.0538</v>
      </c>
      <c r="B808" s="4">
        <v>2.0260191999999999</v>
      </c>
      <c r="C808" s="4">
        <v>7.2570283999999999E-2</v>
      </c>
      <c r="D808" s="4">
        <v>46</v>
      </c>
      <c r="E808" s="4">
        <v>76</v>
      </c>
    </row>
    <row r="809" spans="1:5">
      <c r="A809" s="4">
        <v>138.27081000000001</v>
      </c>
      <c r="B809" s="4">
        <v>1.0319811000000001</v>
      </c>
      <c r="C809" s="4">
        <v>5.7839192999999997E-2</v>
      </c>
      <c r="D809" s="4">
        <v>46</v>
      </c>
      <c r="E809" s="4">
        <v>77</v>
      </c>
    </row>
    <row r="810" spans="1:5" hidden="1">
      <c r="A810" s="4">
        <v>63.443264999999997</v>
      </c>
      <c r="B810" s="4">
        <v>12.606529</v>
      </c>
      <c r="C810" s="4">
        <v>6.4408900000000005E-2</v>
      </c>
      <c r="D810" s="4">
        <v>46</v>
      </c>
      <c r="E810" s="4">
        <v>78</v>
      </c>
    </row>
    <row r="811" spans="1:5">
      <c r="A811" s="4">
        <v>147.55088000000001</v>
      </c>
      <c r="B811" s="4">
        <v>1.1637519999999999</v>
      </c>
      <c r="C811" s="4">
        <v>5.8545381000000001E-2</v>
      </c>
      <c r="D811" s="4">
        <v>46</v>
      </c>
      <c r="E811" s="4">
        <v>79</v>
      </c>
    </row>
    <row r="812" spans="1:5" hidden="1">
      <c r="A812" s="4">
        <v>142.72140999999999</v>
      </c>
      <c r="B812" s="4">
        <v>1.3052410000000001</v>
      </c>
      <c r="C812" s="4">
        <v>9.2796170999999997E-2</v>
      </c>
      <c r="D812" s="4">
        <v>47</v>
      </c>
      <c r="E812" s="4">
        <v>1</v>
      </c>
    </row>
    <row r="813" spans="1:5" hidden="1">
      <c r="A813" s="4">
        <v>153.96747999999999</v>
      </c>
      <c r="B813" s="4">
        <v>1.3715264</v>
      </c>
      <c r="C813" s="4">
        <v>7.9948175999999996E-2</v>
      </c>
      <c r="D813" s="4">
        <v>47</v>
      </c>
      <c r="E813" s="4">
        <v>2</v>
      </c>
    </row>
    <row r="814" spans="1:5" hidden="1">
      <c r="A814" s="4">
        <v>103.94453</v>
      </c>
      <c r="B814" s="4">
        <v>8.6399992000000001</v>
      </c>
      <c r="C814" s="4">
        <v>6.7458256999999994E-2</v>
      </c>
      <c r="D814" s="4">
        <v>47</v>
      </c>
      <c r="E814" s="4">
        <v>3</v>
      </c>
    </row>
    <row r="815" spans="1:5" hidden="1">
      <c r="A815" s="4">
        <v>204.21853999999999</v>
      </c>
      <c r="B815" s="4">
        <v>1.2827177999999999</v>
      </c>
      <c r="C815" s="4">
        <v>0.10819984000000001</v>
      </c>
      <c r="D815" s="4">
        <v>47</v>
      </c>
      <c r="E815" s="4">
        <v>4</v>
      </c>
    </row>
    <row r="816" spans="1:5">
      <c r="A816" s="4">
        <v>144.68747999999999</v>
      </c>
      <c r="B816" s="4">
        <v>1.152817</v>
      </c>
      <c r="C816" s="4">
        <v>5.3964757000000002E-2</v>
      </c>
      <c r="D816" s="4">
        <v>47</v>
      </c>
      <c r="E816" s="4">
        <v>5</v>
      </c>
    </row>
    <row r="817" spans="1:5">
      <c r="A817" s="4">
        <v>146.13982999999999</v>
      </c>
      <c r="B817" s="4">
        <v>1.0877478</v>
      </c>
      <c r="C817" s="4">
        <v>4.8544460999999997E-2</v>
      </c>
      <c r="D817" s="4">
        <v>47</v>
      </c>
      <c r="E817" s="4">
        <v>6</v>
      </c>
    </row>
    <row r="818" spans="1:5" hidden="1">
      <c r="A818" s="4">
        <v>36.683168000000002</v>
      </c>
      <c r="B818" s="4">
        <v>2.7115982999999999</v>
      </c>
      <c r="C818" s="4">
        <v>9.7733044000000005E-2</v>
      </c>
      <c r="D818" s="4">
        <v>47</v>
      </c>
      <c r="E818" s="4">
        <v>7</v>
      </c>
    </row>
    <row r="819" spans="1:5">
      <c r="A819" s="4">
        <v>132.64421999999999</v>
      </c>
      <c r="B819" s="4">
        <v>1.1022985999999999</v>
      </c>
      <c r="C819" s="4">
        <v>3.8334966999999998E-2</v>
      </c>
      <c r="D819" s="4">
        <v>47</v>
      </c>
      <c r="E819" s="4">
        <v>8</v>
      </c>
    </row>
    <row r="820" spans="1:5" hidden="1">
      <c r="A820" s="4">
        <v>88.139613999999995</v>
      </c>
      <c r="B820" s="4">
        <v>14.194304000000001</v>
      </c>
      <c r="C820" s="4">
        <v>7.1863674000000002E-2</v>
      </c>
      <c r="D820" s="4">
        <v>47</v>
      </c>
      <c r="E820" s="4">
        <v>9</v>
      </c>
    </row>
    <row r="821" spans="1:5">
      <c r="A821" s="4">
        <v>149.77116000000001</v>
      </c>
      <c r="B821" s="4">
        <v>1.1454168</v>
      </c>
      <c r="C821" s="4">
        <v>5.7765872000000003E-2</v>
      </c>
      <c r="D821" s="4">
        <v>47</v>
      </c>
      <c r="E821" s="4">
        <v>10</v>
      </c>
    </row>
    <row r="822" spans="1:5" hidden="1">
      <c r="A822" s="4">
        <v>204.45669000000001</v>
      </c>
      <c r="B822" s="4">
        <v>1.3545555</v>
      </c>
      <c r="C822" s="4">
        <v>0.11458312</v>
      </c>
      <c r="D822" s="4">
        <v>47</v>
      </c>
      <c r="E822" s="4">
        <v>11</v>
      </c>
    </row>
    <row r="823" spans="1:5">
      <c r="A823" s="4">
        <v>148.46593999999999</v>
      </c>
      <c r="B823" s="4">
        <v>1.0832276000000001</v>
      </c>
      <c r="C823" s="4">
        <v>5.7123897999999999E-2</v>
      </c>
      <c r="D823" s="4">
        <v>47</v>
      </c>
      <c r="E823" s="4">
        <v>12</v>
      </c>
    </row>
    <row r="824" spans="1:5" hidden="1">
      <c r="A824" s="4">
        <v>71.253563</v>
      </c>
      <c r="B824" s="4">
        <v>8.9362557000000002</v>
      </c>
      <c r="C824" s="4">
        <v>8.8135525000000006E-2</v>
      </c>
      <c r="D824" s="4">
        <v>47</v>
      </c>
      <c r="E824" s="4">
        <v>13</v>
      </c>
    </row>
    <row r="825" spans="1:5">
      <c r="A825" s="4">
        <v>143.98532</v>
      </c>
      <c r="B825" s="4">
        <v>1.1226005999999999</v>
      </c>
      <c r="C825" s="4">
        <v>7.3975448999999999E-2</v>
      </c>
      <c r="D825" s="4">
        <v>47</v>
      </c>
      <c r="E825" s="4">
        <v>14</v>
      </c>
    </row>
    <row r="826" spans="1:5">
      <c r="A826" s="4">
        <v>151.11426</v>
      </c>
      <c r="B826" s="4">
        <v>1.0893111</v>
      </c>
      <c r="C826" s="4">
        <v>7.2913681999999994E-2</v>
      </c>
      <c r="D826" s="4">
        <v>47</v>
      </c>
      <c r="E826" s="4">
        <v>15</v>
      </c>
    </row>
    <row r="827" spans="1:5" hidden="1">
      <c r="A827" s="4">
        <v>163.72524000000001</v>
      </c>
      <c r="B827" s="4">
        <v>1.3304191999999999</v>
      </c>
      <c r="C827" s="4">
        <v>5.8838941999999998E-2</v>
      </c>
      <c r="D827" s="4">
        <v>47</v>
      </c>
      <c r="E827" s="4">
        <v>16</v>
      </c>
    </row>
    <row r="828" spans="1:5" hidden="1">
      <c r="A828" s="4">
        <v>34.750867999999997</v>
      </c>
      <c r="B828" s="4">
        <v>3.7835733999999999</v>
      </c>
      <c r="C828" s="4">
        <v>0.11328899000000001</v>
      </c>
      <c r="D828" s="4">
        <v>47</v>
      </c>
      <c r="E828" s="4">
        <v>17</v>
      </c>
    </row>
    <row r="829" spans="1:5">
      <c r="A829" s="4">
        <v>148.19999999999999</v>
      </c>
      <c r="B829" s="4">
        <v>1.0500986000000001</v>
      </c>
      <c r="C829" s="4">
        <v>6.1411511000000002E-2</v>
      </c>
      <c r="D829" s="4">
        <v>47</v>
      </c>
      <c r="E829" s="4">
        <v>18</v>
      </c>
    </row>
    <row r="830" spans="1:5" hidden="1">
      <c r="A830" s="4">
        <v>36.459408000000003</v>
      </c>
      <c r="B830" s="4">
        <v>2.4251410999999998</v>
      </c>
      <c r="C830" s="4">
        <v>0.11331934</v>
      </c>
      <c r="D830" s="4">
        <v>47</v>
      </c>
      <c r="E830" s="4">
        <v>19</v>
      </c>
    </row>
    <row r="831" spans="1:5">
      <c r="A831" s="4">
        <v>150.68655999999999</v>
      </c>
      <c r="B831" s="4">
        <v>1.2225524999999999</v>
      </c>
      <c r="C831" s="4">
        <v>4.2320761999999998E-2</v>
      </c>
      <c r="D831" s="4">
        <v>47</v>
      </c>
      <c r="E831" s="4">
        <v>20</v>
      </c>
    </row>
    <row r="832" spans="1:5">
      <c r="A832" s="4">
        <v>151.68732</v>
      </c>
      <c r="B832" s="4">
        <v>1.1758111</v>
      </c>
      <c r="C832" s="4">
        <v>7.0368038999999993E-2</v>
      </c>
      <c r="D832" s="4">
        <v>47</v>
      </c>
      <c r="E832" s="4">
        <v>21</v>
      </c>
    </row>
    <row r="833" spans="1:5" hidden="1">
      <c r="A833" s="4">
        <v>204.3931</v>
      </c>
      <c r="B833" s="4">
        <v>1.2611079000000001</v>
      </c>
      <c r="C833" s="4">
        <v>8.5271004999999997E-2</v>
      </c>
      <c r="D833" s="4">
        <v>47</v>
      </c>
      <c r="E833" s="4">
        <v>22</v>
      </c>
    </row>
    <row r="834" spans="1:5" hidden="1">
      <c r="A834" s="4">
        <v>141.91660999999999</v>
      </c>
      <c r="B834" s="4">
        <v>1.1787175000000001</v>
      </c>
      <c r="C834" s="4">
        <v>8.1646585999999993E-2</v>
      </c>
      <c r="D834" s="4">
        <v>47</v>
      </c>
      <c r="E834" s="4">
        <v>23</v>
      </c>
    </row>
    <row r="835" spans="1:5" hidden="1">
      <c r="A835" s="4">
        <v>113.19138</v>
      </c>
      <c r="B835" s="4">
        <v>13.906938999999999</v>
      </c>
      <c r="C835" s="4">
        <v>9.0000796999999993E-2</v>
      </c>
      <c r="D835" s="4">
        <v>47</v>
      </c>
      <c r="E835" s="4">
        <v>24</v>
      </c>
    </row>
    <row r="836" spans="1:5">
      <c r="A836" s="4">
        <v>151.19947999999999</v>
      </c>
      <c r="B836" s="4">
        <v>1.0499189</v>
      </c>
      <c r="C836" s="4">
        <v>4.3989700999999999E-2</v>
      </c>
      <c r="D836" s="4">
        <v>47</v>
      </c>
      <c r="E836" s="4">
        <v>25</v>
      </c>
    </row>
    <row r="837" spans="1:5" hidden="1">
      <c r="A837" s="4">
        <v>80.372579999999999</v>
      </c>
      <c r="B837" s="4">
        <v>11.559433</v>
      </c>
      <c r="C837" s="4">
        <v>6.1907164000000001E-2</v>
      </c>
      <c r="D837" s="4">
        <v>47</v>
      </c>
      <c r="E837" s="4">
        <v>26</v>
      </c>
    </row>
    <row r="838" spans="1:5" hidden="1">
      <c r="A838" s="4">
        <v>50.408774999999999</v>
      </c>
      <c r="B838" s="4">
        <v>3.5909491999999998</v>
      </c>
      <c r="C838" s="4">
        <v>6.7530856E-2</v>
      </c>
      <c r="D838" s="4">
        <v>47</v>
      </c>
      <c r="E838" s="4">
        <v>27</v>
      </c>
    </row>
    <row r="839" spans="1:5" hidden="1">
      <c r="A839" s="4">
        <v>143.02619000000001</v>
      </c>
      <c r="B839" s="4">
        <v>1.3070120000000001</v>
      </c>
      <c r="C839" s="4">
        <v>6.0190187999999999E-2</v>
      </c>
      <c r="D839" s="4">
        <v>47</v>
      </c>
      <c r="E839" s="4">
        <v>28</v>
      </c>
    </row>
    <row r="840" spans="1:5" hidden="1">
      <c r="A840" s="4">
        <v>49.859791000000001</v>
      </c>
      <c r="B840" s="4">
        <v>4.7499720999999999</v>
      </c>
      <c r="C840" s="4">
        <v>0.10634924</v>
      </c>
      <c r="D840" s="4">
        <v>47</v>
      </c>
      <c r="E840" s="4">
        <v>29</v>
      </c>
    </row>
    <row r="841" spans="1:5" hidden="1">
      <c r="A841" s="4">
        <v>50.273162999999997</v>
      </c>
      <c r="B841" s="4">
        <v>13.163252999999999</v>
      </c>
      <c r="C841" s="4">
        <v>7.6616457999999998E-2</v>
      </c>
      <c r="D841" s="4">
        <v>47</v>
      </c>
      <c r="E841" s="4">
        <v>30</v>
      </c>
    </row>
    <row r="842" spans="1:5">
      <c r="A842" s="4">
        <v>161.39372</v>
      </c>
      <c r="B842" s="4">
        <v>1.0801259000000001</v>
      </c>
      <c r="C842" s="4">
        <v>5.5430121999999998E-2</v>
      </c>
      <c r="D842" s="4">
        <v>47</v>
      </c>
      <c r="E842" s="4">
        <v>31</v>
      </c>
    </row>
    <row r="843" spans="1:5">
      <c r="A843" s="4">
        <v>147.95881</v>
      </c>
      <c r="B843" s="4">
        <v>1.1096360999999999</v>
      </c>
      <c r="C843" s="4">
        <v>6.0669533999999997E-2</v>
      </c>
      <c r="D843" s="4">
        <v>47</v>
      </c>
      <c r="E843" s="4">
        <v>32</v>
      </c>
    </row>
    <row r="844" spans="1:5" hidden="1">
      <c r="A844" s="4">
        <v>233.28476000000001</v>
      </c>
      <c r="B844" s="4">
        <v>1.3085726</v>
      </c>
      <c r="C844" s="4">
        <v>0.14321289000000001</v>
      </c>
      <c r="D844" s="4">
        <v>47</v>
      </c>
      <c r="E844" s="4">
        <v>33</v>
      </c>
    </row>
    <row r="845" spans="1:5" hidden="1">
      <c r="A845" s="4">
        <v>72.167057</v>
      </c>
      <c r="B845" s="4">
        <v>10.681986999999999</v>
      </c>
      <c r="C845" s="4">
        <v>9.4710377999999998E-2</v>
      </c>
      <c r="D845" s="4">
        <v>47</v>
      </c>
      <c r="E845" s="4">
        <v>34</v>
      </c>
    </row>
    <row r="846" spans="1:5">
      <c r="A846" s="4">
        <v>143.56155000000001</v>
      </c>
      <c r="B846" s="4">
        <v>1.1478237</v>
      </c>
      <c r="C846" s="4">
        <v>4.0253016000000003E-2</v>
      </c>
      <c r="D846" s="4">
        <v>47</v>
      </c>
      <c r="E846" s="4">
        <v>35</v>
      </c>
    </row>
    <row r="847" spans="1:5" hidden="1">
      <c r="A847" s="4">
        <v>133.06442000000001</v>
      </c>
      <c r="B847" s="4">
        <v>1.8733823000000001</v>
      </c>
      <c r="C847" s="4">
        <v>6.6226945999999995E-2</v>
      </c>
      <c r="D847" s="4">
        <v>47</v>
      </c>
      <c r="E847" s="4">
        <v>36</v>
      </c>
    </row>
    <row r="848" spans="1:5" hidden="1">
      <c r="A848" s="4">
        <v>213.94650999999999</v>
      </c>
      <c r="B848" s="4">
        <v>1.2025665000000001</v>
      </c>
      <c r="C848" s="4">
        <v>9.0244995999999994E-2</v>
      </c>
      <c r="D848" s="4">
        <v>47</v>
      </c>
      <c r="E848" s="4">
        <v>37</v>
      </c>
    </row>
    <row r="849" spans="1:5" hidden="1">
      <c r="A849" s="4">
        <v>49.522123999999998</v>
      </c>
      <c r="B849" s="4">
        <v>9.2286386</v>
      </c>
      <c r="C849" s="4">
        <v>9.5759792999999996E-2</v>
      </c>
      <c r="D849" s="4">
        <v>47</v>
      </c>
      <c r="E849" s="4">
        <v>38</v>
      </c>
    </row>
    <row r="850" spans="1:5" hidden="1">
      <c r="A850" s="4">
        <v>145.24836999999999</v>
      </c>
      <c r="B850" s="4">
        <v>1.3491116999999999</v>
      </c>
      <c r="C850" s="4">
        <v>6.8357037999999995E-2</v>
      </c>
      <c r="D850" s="4">
        <v>47</v>
      </c>
      <c r="E850" s="4">
        <v>39</v>
      </c>
    </row>
    <row r="851" spans="1:5" hidden="1">
      <c r="A851" s="4">
        <v>47.217303000000001</v>
      </c>
      <c r="B851" s="4">
        <v>6.4186835000000002</v>
      </c>
      <c r="C851" s="4">
        <v>7.8093888E-2</v>
      </c>
      <c r="D851" s="4">
        <v>47</v>
      </c>
      <c r="E851" s="4">
        <v>40</v>
      </c>
    </row>
    <row r="852" spans="1:5">
      <c r="A852" s="4">
        <v>154.47799000000001</v>
      </c>
      <c r="B852" s="4">
        <v>1.1441711000000001</v>
      </c>
      <c r="C852" s="4">
        <v>4.6462568000000003E-2</v>
      </c>
      <c r="D852" s="4">
        <v>47</v>
      </c>
      <c r="E852" s="4">
        <v>41</v>
      </c>
    </row>
    <row r="853" spans="1:5" hidden="1">
      <c r="A853" s="4">
        <v>272.58118000000002</v>
      </c>
      <c r="B853" s="4">
        <v>1.7027321</v>
      </c>
      <c r="C853" s="4">
        <v>0.12658022999999999</v>
      </c>
      <c r="D853" s="4">
        <v>47</v>
      </c>
      <c r="E853" s="4">
        <v>42</v>
      </c>
    </row>
    <row r="854" spans="1:5">
      <c r="A854" s="4">
        <v>148.2585</v>
      </c>
      <c r="B854" s="4">
        <v>1.0757866</v>
      </c>
      <c r="C854" s="4">
        <v>5.1947314000000001E-2</v>
      </c>
      <c r="D854" s="4">
        <v>47</v>
      </c>
      <c r="E854" s="4">
        <v>43</v>
      </c>
    </row>
    <row r="855" spans="1:5" hidden="1">
      <c r="A855" s="4">
        <v>488.01884999999999</v>
      </c>
      <c r="B855" s="4">
        <v>1.3658785</v>
      </c>
      <c r="C855" s="4">
        <v>6.9490061000000006E-2</v>
      </c>
      <c r="D855" s="4">
        <v>47</v>
      </c>
      <c r="E855" s="4">
        <v>44</v>
      </c>
    </row>
    <row r="856" spans="1:5" hidden="1">
      <c r="A856" s="4">
        <v>154.37857</v>
      </c>
      <c r="B856" s="4">
        <v>1.0956435</v>
      </c>
      <c r="C856" s="4">
        <v>8.4700170000000005E-2</v>
      </c>
      <c r="D856" s="4">
        <v>47</v>
      </c>
      <c r="E856" s="4">
        <v>45</v>
      </c>
    </row>
    <row r="857" spans="1:5">
      <c r="A857" s="4">
        <v>146.49261000000001</v>
      </c>
      <c r="B857" s="4">
        <v>1.2664757</v>
      </c>
      <c r="C857" s="4">
        <v>5.9322368E-2</v>
      </c>
      <c r="D857" s="4">
        <v>47</v>
      </c>
      <c r="E857" s="4">
        <v>46</v>
      </c>
    </row>
    <row r="858" spans="1:5" hidden="1">
      <c r="A858" s="4">
        <v>106.90260000000001</v>
      </c>
      <c r="B858" s="4">
        <v>4.4398834000000003</v>
      </c>
      <c r="C858" s="4">
        <v>8.046246E-2</v>
      </c>
      <c r="D858" s="4">
        <v>47</v>
      </c>
      <c r="E858" s="4">
        <v>47</v>
      </c>
    </row>
    <row r="859" spans="1:5" hidden="1">
      <c r="A859" s="4">
        <v>151.26875000000001</v>
      </c>
      <c r="B859" s="4">
        <v>1.3256422999999999</v>
      </c>
      <c r="C859" s="4">
        <v>6.0404432000000001E-2</v>
      </c>
      <c r="D859" s="4">
        <v>47</v>
      </c>
      <c r="E859" s="4">
        <v>48</v>
      </c>
    </row>
    <row r="860" spans="1:5">
      <c r="A860" s="4">
        <v>155.26336000000001</v>
      </c>
      <c r="B860" s="4">
        <v>1.0625169000000001</v>
      </c>
      <c r="C860" s="4">
        <v>5.3247385000000001E-2</v>
      </c>
      <c r="D860" s="4">
        <v>47</v>
      </c>
      <c r="E860" s="4">
        <v>49</v>
      </c>
    </row>
    <row r="861" spans="1:5">
      <c r="A861" s="4">
        <v>151.55384000000001</v>
      </c>
      <c r="B861" s="4">
        <v>1.0599999</v>
      </c>
      <c r="C861" s="4">
        <v>5.1197503999999998E-2</v>
      </c>
      <c r="D861" s="4">
        <v>47</v>
      </c>
      <c r="E861" s="4">
        <v>50</v>
      </c>
    </row>
    <row r="862" spans="1:5" hidden="1">
      <c r="A862" s="4">
        <v>48.211058000000001</v>
      </c>
      <c r="B862" s="4">
        <v>1.3434995999999999</v>
      </c>
      <c r="C862" s="4">
        <v>9.0606705999999995E-2</v>
      </c>
      <c r="D862" s="4">
        <v>47</v>
      </c>
      <c r="E862" s="4">
        <v>51</v>
      </c>
    </row>
    <row r="863" spans="1:5" hidden="1">
      <c r="A863" s="4">
        <v>86.630127000000002</v>
      </c>
      <c r="B863" s="4">
        <v>5.4689668999999999</v>
      </c>
      <c r="C863" s="4">
        <v>5.7079431E-2</v>
      </c>
      <c r="D863" s="4">
        <v>47</v>
      </c>
      <c r="E863" s="4">
        <v>52</v>
      </c>
    </row>
    <row r="864" spans="1:5" hidden="1">
      <c r="A864" s="4">
        <v>86.22842</v>
      </c>
      <c r="B864" s="4">
        <v>12.095083000000001</v>
      </c>
      <c r="C864" s="4">
        <v>6.2547565999999999E-2</v>
      </c>
      <c r="D864" s="4">
        <v>47</v>
      </c>
      <c r="E864" s="4">
        <v>53</v>
      </c>
    </row>
    <row r="865" spans="1:5">
      <c r="A865" s="4">
        <v>148.14494999999999</v>
      </c>
      <c r="B865" s="4">
        <v>1.0869086999999999</v>
      </c>
      <c r="C865" s="4">
        <v>4.1137792999999999E-2</v>
      </c>
      <c r="D865" s="4">
        <v>47</v>
      </c>
      <c r="E865" s="4">
        <v>54</v>
      </c>
    </row>
    <row r="866" spans="1:5">
      <c r="A866" s="4">
        <v>113.20166999999999</v>
      </c>
      <c r="B866" s="4">
        <v>1.1708691</v>
      </c>
      <c r="C866" s="4">
        <v>4.8418188000000001E-2</v>
      </c>
      <c r="D866" s="4">
        <v>47</v>
      </c>
      <c r="E866" s="4">
        <v>55</v>
      </c>
    </row>
    <row r="867" spans="1:5">
      <c r="A867" s="4">
        <v>143.97217000000001</v>
      </c>
      <c r="B867" s="4">
        <v>1.1902116</v>
      </c>
      <c r="C867" s="4">
        <v>6.2222609999999998E-2</v>
      </c>
      <c r="D867" s="4">
        <v>47</v>
      </c>
      <c r="E867" s="4">
        <v>56</v>
      </c>
    </row>
    <row r="868" spans="1:5">
      <c r="A868" s="4">
        <v>147.1454</v>
      </c>
      <c r="B868" s="4">
        <v>1.1609503999999999</v>
      </c>
      <c r="C868" s="4">
        <v>4.3663949000000001E-2</v>
      </c>
      <c r="D868" s="4">
        <v>47</v>
      </c>
      <c r="E868" s="4">
        <v>57</v>
      </c>
    </row>
    <row r="869" spans="1:5" hidden="1">
      <c r="A869" s="4">
        <v>35.425369000000003</v>
      </c>
      <c r="B869" s="4">
        <v>11.599220000000001</v>
      </c>
      <c r="C869" s="4">
        <v>6.9438596000000005E-2</v>
      </c>
      <c r="D869" s="4">
        <v>47</v>
      </c>
      <c r="E869" s="4">
        <v>58</v>
      </c>
    </row>
    <row r="870" spans="1:5">
      <c r="A870" s="4">
        <v>146.81754000000001</v>
      </c>
      <c r="B870" s="4">
        <v>1.1025948999999999</v>
      </c>
      <c r="C870" s="4">
        <v>6.0599436E-2</v>
      </c>
      <c r="D870" s="4">
        <v>47</v>
      </c>
      <c r="E870" s="4">
        <v>59</v>
      </c>
    </row>
    <row r="871" spans="1:5" hidden="1">
      <c r="A871" s="4">
        <v>38.489396999999997</v>
      </c>
      <c r="B871" s="4">
        <v>3.0981629000000002</v>
      </c>
      <c r="C871" s="4">
        <v>7.6097307000000003E-2</v>
      </c>
      <c r="D871" s="4">
        <v>47</v>
      </c>
      <c r="E871" s="4">
        <v>60</v>
      </c>
    </row>
    <row r="872" spans="1:5">
      <c r="A872" s="4">
        <v>147.19277</v>
      </c>
      <c r="B872" s="4">
        <v>1.1857663000000001</v>
      </c>
      <c r="C872" s="4">
        <v>4.0477194000000001E-2</v>
      </c>
      <c r="D872" s="4">
        <v>47</v>
      </c>
      <c r="E872" s="4">
        <v>61</v>
      </c>
    </row>
    <row r="873" spans="1:5">
      <c r="A873" s="4">
        <v>147.8981</v>
      </c>
      <c r="B873" s="4">
        <v>1.2133525999999999</v>
      </c>
      <c r="C873" s="4">
        <v>5.2190035000000003E-2</v>
      </c>
      <c r="D873" s="4">
        <v>47</v>
      </c>
      <c r="E873" s="4">
        <v>62</v>
      </c>
    </row>
    <row r="874" spans="1:5" hidden="1">
      <c r="A874" s="4">
        <v>87.867868000000001</v>
      </c>
      <c r="B874" s="4">
        <v>18.247401</v>
      </c>
      <c r="C874" s="4">
        <v>0.10734062</v>
      </c>
      <c r="D874" s="4">
        <v>47</v>
      </c>
      <c r="E874" s="4">
        <v>63</v>
      </c>
    </row>
    <row r="875" spans="1:5" hidden="1">
      <c r="A875" s="4">
        <v>59.136321000000002</v>
      </c>
      <c r="B875" s="4">
        <v>13.055743</v>
      </c>
      <c r="C875" s="4">
        <v>6.6911684999999999E-2</v>
      </c>
      <c r="D875" s="4">
        <v>47</v>
      </c>
      <c r="E875" s="4">
        <v>64</v>
      </c>
    </row>
    <row r="876" spans="1:5">
      <c r="A876" s="4">
        <v>144.88463999999999</v>
      </c>
      <c r="B876" s="4">
        <v>1.1205254</v>
      </c>
      <c r="C876" s="4">
        <v>5.4784322000000003E-2</v>
      </c>
      <c r="D876" s="4">
        <v>47</v>
      </c>
      <c r="E876" s="4">
        <v>65</v>
      </c>
    </row>
    <row r="877" spans="1:5">
      <c r="A877" s="4">
        <v>154.47990999999999</v>
      </c>
      <c r="B877" s="4">
        <v>1.0510222</v>
      </c>
      <c r="C877" s="4">
        <v>6.6804914000000007E-2</v>
      </c>
      <c r="D877" s="4">
        <v>47</v>
      </c>
      <c r="E877" s="4">
        <v>66</v>
      </c>
    </row>
    <row r="878" spans="1:5" hidden="1">
      <c r="A878" s="4">
        <v>56.829200999999998</v>
      </c>
      <c r="B878" s="4">
        <v>8.4929763000000005</v>
      </c>
      <c r="C878" s="4">
        <v>8.2245393E-2</v>
      </c>
      <c r="D878" s="4">
        <v>47</v>
      </c>
      <c r="E878" s="4">
        <v>67</v>
      </c>
    </row>
    <row r="879" spans="1:5" hidden="1">
      <c r="A879" s="4">
        <v>119.16707</v>
      </c>
      <c r="B879" s="4">
        <v>2.7504903000000001</v>
      </c>
      <c r="C879" s="4">
        <v>6.1358726000000002E-2</v>
      </c>
      <c r="D879" s="4">
        <v>47</v>
      </c>
      <c r="E879" s="4">
        <v>68</v>
      </c>
    </row>
    <row r="880" spans="1:5" hidden="1">
      <c r="A880" s="4">
        <v>234.01745</v>
      </c>
      <c r="B880" s="4">
        <v>1.1382801</v>
      </c>
      <c r="C880" s="4">
        <v>9.6364041999999997E-2</v>
      </c>
      <c r="D880" s="4">
        <v>47</v>
      </c>
      <c r="E880" s="4">
        <v>69</v>
      </c>
    </row>
    <row r="881" spans="1:5" hidden="1">
      <c r="A881" s="4">
        <v>23.902445</v>
      </c>
      <c r="B881" s="4">
        <v>2.0408388999999998</v>
      </c>
      <c r="C881" s="4">
        <v>0.12136189</v>
      </c>
      <c r="D881" s="4">
        <v>48</v>
      </c>
      <c r="E881" s="4">
        <v>1</v>
      </c>
    </row>
    <row r="882" spans="1:5" hidden="1">
      <c r="A882" s="4">
        <v>88.503994000000006</v>
      </c>
      <c r="B882" s="4">
        <v>3.2913614</v>
      </c>
      <c r="C882" s="4">
        <v>6.9175390000000003E-2</v>
      </c>
      <c r="D882" s="4">
        <v>48</v>
      </c>
      <c r="E882" s="4">
        <v>2</v>
      </c>
    </row>
    <row r="883" spans="1:5" hidden="1">
      <c r="A883" s="4">
        <v>15.609399</v>
      </c>
      <c r="B883" s="4">
        <v>3.3857487000000002</v>
      </c>
      <c r="C883" s="4">
        <v>0.23254621</v>
      </c>
      <c r="D883" s="4">
        <v>48</v>
      </c>
      <c r="E883" s="4">
        <v>3</v>
      </c>
    </row>
    <row r="884" spans="1:5" hidden="1">
      <c r="A884" s="4">
        <v>172.10497000000001</v>
      </c>
      <c r="B884" s="4">
        <v>1.6010740000000001</v>
      </c>
      <c r="C884" s="4">
        <v>0.15375417</v>
      </c>
      <c r="D884" s="4">
        <v>48</v>
      </c>
      <c r="E884" s="4">
        <v>4</v>
      </c>
    </row>
    <row r="885" spans="1:5" hidden="1">
      <c r="A885" s="4">
        <v>21.04</v>
      </c>
      <c r="B885" s="4">
        <v>2.6612695999999998</v>
      </c>
      <c r="C885" s="4">
        <v>0.10809502999999999</v>
      </c>
      <c r="D885" s="4">
        <v>48</v>
      </c>
      <c r="E885" s="4">
        <v>5</v>
      </c>
    </row>
    <row r="886" spans="1:5">
      <c r="A886" s="4">
        <v>141.45478</v>
      </c>
      <c r="B886" s="4">
        <v>1.1164461000000001</v>
      </c>
      <c r="C886" s="4">
        <v>7.4754883999999994E-2</v>
      </c>
      <c r="D886" s="4">
        <v>48</v>
      </c>
      <c r="E886" s="4">
        <v>6</v>
      </c>
    </row>
    <row r="887" spans="1:5" hidden="1">
      <c r="A887" s="4">
        <v>25.34985</v>
      </c>
      <c r="B887" s="4">
        <v>3.0803243999999999</v>
      </c>
      <c r="C887" s="4">
        <v>0.11587422</v>
      </c>
      <c r="D887" s="4">
        <v>48</v>
      </c>
      <c r="E887" s="4">
        <v>7</v>
      </c>
    </row>
    <row r="888" spans="1:5">
      <c r="A888" s="4">
        <v>147.22526999999999</v>
      </c>
      <c r="B888" s="4">
        <v>1.0562115999999999</v>
      </c>
      <c r="C888" s="4">
        <v>6.9260382999999995E-2</v>
      </c>
      <c r="D888" s="4">
        <v>48</v>
      </c>
      <c r="E888" s="4">
        <v>8</v>
      </c>
    </row>
    <row r="889" spans="1:5" hidden="1">
      <c r="A889" s="4">
        <v>36.439748999999999</v>
      </c>
      <c r="B889" s="4">
        <v>3.0518690999999998</v>
      </c>
      <c r="C889" s="4">
        <v>8.0991467999999997E-2</v>
      </c>
      <c r="D889" s="4">
        <v>48</v>
      </c>
      <c r="E889" s="4">
        <v>9</v>
      </c>
    </row>
    <row r="890" spans="1:5" hidden="1">
      <c r="A890" s="4">
        <v>131.07458</v>
      </c>
      <c r="B890" s="4">
        <v>1.7349171000000001</v>
      </c>
      <c r="C890" s="4">
        <v>7.2115591000000007E-2</v>
      </c>
      <c r="D890" s="4">
        <v>48</v>
      </c>
      <c r="E890" s="4">
        <v>10</v>
      </c>
    </row>
    <row r="891" spans="1:5" hidden="1">
      <c r="A891" s="4">
        <v>126.19125</v>
      </c>
      <c r="B891" s="4">
        <v>2.1280242</v>
      </c>
      <c r="C891" s="4">
        <v>8.8486780000000001E-2</v>
      </c>
      <c r="D891" s="4">
        <v>48</v>
      </c>
      <c r="E891" s="4">
        <v>11</v>
      </c>
    </row>
    <row r="892" spans="1:5">
      <c r="A892" s="4">
        <v>150.37073000000001</v>
      </c>
      <c r="B892" s="4">
        <v>1.0912888999999999</v>
      </c>
      <c r="C892" s="4">
        <v>7.0726799000000007E-2</v>
      </c>
      <c r="D892" s="4">
        <v>48</v>
      </c>
      <c r="E892" s="4">
        <v>12</v>
      </c>
    </row>
    <row r="893" spans="1:5" hidden="1">
      <c r="A893" s="4">
        <v>60.956420000000001</v>
      </c>
      <c r="B893" s="4">
        <v>9.1922308000000008</v>
      </c>
      <c r="C893" s="4">
        <v>0.11126</v>
      </c>
      <c r="D893" s="4">
        <v>48</v>
      </c>
      <c r="E893" s="4">
        <v>13</v>
      </c>
    </row>
    <row r="894" spans="1:5" hidden="1">
      <c r="A894" s="4">
        <v>138.06542999999999</v>
      </c>
      <c r="B894" s="4">
        <v>1.2961456</v>
      </c>
      <c r="C894" s="4">
        <v>8.1991884000000001E-2</v>
      </c>
      <c r="D894" s="4">
        <v>48</v>
      </c>
      <c r="E894" s="4">
        <v>14</v>
      </c>
    </row>
    <row r="895" spans="1:5" hidden="1">
      <c r="A895" s="4">
        <v>169.26362</v>
      </c>
      <c r="B895" s="4">
        <v>1.9504366</v>
      </c>
      <c r="C895" s="4">
        <v>7.7257619E-2</v>
      </c>
      <c r="D895" s="4">
        <v>48</v>
      </c>
      <c r="E895" s="4">
        <v>15</v>
      </c>
    </row>
    <row r="896" spans="1:5" hidden="1">
      <c r="A896" s="4">
        <v>134.49682000000001</v>
      </c>
      <c r="B896" s="4">
        <v>1.7478942</v>
      </c>
      <c r="C896" s="4">
        <v>6.8772646000000007E-2</v>
      </c>
      <c r="D896" s="4">
        <v>48</v>
      </c>
      <c r="E896" s="4">
        <v>16</v>
      </c>
    </row>
    <row r="897" spans="1:5" hidden="1">
      <c r="A897" s="4">
        <v>100.41442000000001</v>
      </c>
      <c r="B897" s="4">
        <v>8.1134658999999996</v>
      </c>
      <c r="C897" s="4">
        <v>0.10469605999999999</v>
      </c>
      <c r="D897" s="4">
        <v>48</v>
      </c>
      <c r="E897" s="4">
        <v>17</v>
      </c>
    </row>
    <row r="898" spans="1:5" hidden="1">
      <c r="A898" s="4">
        <v>86.647248000000005</v>
      </c>
      <c r="B898" s="4">
        <v>13.27643</v>
      </c>
      <c r="C898" s="4">
        <v>6.3346977999999998E-2</v>
      </c>
      <c r="D898" s="4">
        <v>48</v>
      </c>
      <c r="E898" s="4">
        <v>18</v>
      </c>
    </row>
    <row r="899" spans="1:5" hidden="1">
      <c r="A899" s="4">
        <v>34.218299999999999</v>
      </c>
      <c r="B899" s="4">
        <v>3.3326712999999999</v>
      </c>
      <c r="C899" s="4">
        <v>0.13094080999999999</v>
      </c>
      <c r="D899" s="4">
        <v>48</v>
      </c>
      <c r="E899" s="4">
        <v>19</v>
      </c>
    </row>
    <row r="900" spans="1:5" hidden="1">
      <c r="A900" s="4">
        <v>145.20589000000001</v>
      </c>
      <c r="B900" s="4">
        <v>1.46187</v>
      </c>
      <c r="C900" s="4">
        <v>7.5192434000000002E-2</v>
      </c>
      <c r="D900" s="4">
        <v>48</v>
      </c>
      <c r="E900" s="4">
        <v>20</v>
      </c>
    </row>
    <row r="901" spans="1:5" hidden="1">
      <c r="A901" s="4">
        <v>99.496598000000006</v>
      </c>
      <c r="B901" s="4">
        <v>3.9286599999999998</v>
      </c>
      <c r="C901" s="4">
        <v>7.6485737999999998E-2</v>
      </c>
      <c r="D901" s="4">
        <v>48</v>
      </c>
      <c r="E901" s="4">
        <v>21</v>
      </c>
    </row>
    <row r="902" spans="1:5">
      <c r="A902" s="4">
        <v>145.37593000000001</v>
      </c>
      <c r="B902" s="4">
        <v>1.1590556000000001</v>
      </c>
      <c r="C902" s="4">
        <v>7.2753074000000001E-2</v>
      </c>
      <c r="D902" s="4">
        <v>48</v>
      </c>
      <c r="E902" s="4">
        <v>22</v>
      </c>
    </row>
    <row r="903" spans="1:5" hidden="1">
      <c r="A903" s="4">
        <v>128.04329000000001</v>
      </c>
      <c r="B903" s="4">
        <v>1.8582304999999999</v>
      </c>
      <c r="C903" s="4">
        <v>6.0609326999999998E-2</v>
      </c>
      <c r="D903" s="4">
        <v>48</v>
      </c>
      <c r="E903" s="4">
        <v>23</v>
      </c>
    </row>
    <row r="904" spans="1:5" hidden="1">
      <c r="A904" s="4">
        <v>141.55868000000001</v>
      </c>
      <c r="B904" s="4">
        <v>1.2950838</v>
      </c>
      <c r="C904" s="4">
        <v>8.4766916999999997E-2</v>
      </c>
      <c r="D904" s="4">
        <v>48</v>
      </c>
      <c r="E904" s="4">
        <v>24</v>
      </c>
    </row>
    <row r="905" spans="1:5" hidden="1">
      <c r="A905" s="4">
        <v>50.368946999999999</v>
      </c>
      <c r="B905" s="4">
        <v>3.4691521000000001</v>
      </c>
      <c r="C905" s="4">
        <v>9.9276086999999999E-2</v>
      </c>
      <c r="D905" s="4">
        <v>48</v>
      </c>
      <c r="E905" s="4">
        <v>25</v>
      </c>
    </row>
    <row r="906" spans="1:5" hidden="1">
      <c r="A906" s="4">
        <v>198.93548000000001</v>
      </c>
      <c r="B906" s="4">
        <v>1.5235042000000001</v>
      </c>
      <c r="C906" s="4">
        <v>0.11125947999999999</v>
      </c>
      <c r="D906" s="4">
        <v>48</v>
      </c>
      <c r="E906" s="4">
        <v>26</v>
      </c>
    </row>
    <row r="907" spans="1:5" hidden="1">
      <c r="A907" s="4">
        <v>123.49066000000001</v>
      </c>
      <c r="B907" s="4">
        <v>1.7922098</v>
      </c>
      <c r="C907" s="4">
        <v>0.10269266000000001</v>
      </c>
      <c r="D907" s="4">
        <v>48</v>
      </c>
      <c r="E907" s="4">
        <v>27</v>
      </c>
    </row>
    <row r="908" spans="1:5" hidden="1">
      <c r="A908" s="4">
        <v>68.440543000000005</v>
      </c>
      <c r="B908" s="4">
        <v>10.694509</v>
      </c>
      <c r="C908" s="4">
        <v>6.1455170000000003E-2</v>
      </c>
      <c r="D908" s="4">
        <v>48</v>
      </c>
      <c r="E908" s="4">
        <v>28</v>
      </c>
    </row>
    <row r="909" spans="1:5" hidden="1">
      <c r="A909" s="4">
        <v>84.624713</v>
      </c>
      <c r="B909" s="4">
        <v>8.1909268999999991</v>
      </c>
      <c r="C909" s="4">
        <v>9.7761600000000004E-2</v>
      </c>
      <c r="D909" s="4">
        <v>48</v>
      </c>
      <c r="E909" s="4">
        <v>29</v>
      </c>
    </row>
    <row r="910" spans="1:5" hidden="1">
      <c r="A910" s="4">
        <v>99.931584000000001</v>
      </c>
      <c r="B910" s="4">
        <v>10.374465000000001</v>
      </c>
      <c r="C910" s="4">
        <v>7.5144392000000004E-2</v>
      </c>
      <c r="D910" s="4">
        <v>48</v>
      </c>
      <c r="E910" s="4">
        <v>30</v>
      </c>
    </row>
    <row r="911" spans="1:5" hidden="1">
      <c r="A911" s="4">
        <v>114.41800000000001</v>
      </c>
      <c r="B911" s="4">
        <v>3.3699842000000002</v>
      </c>
      <c r="C911" s="4">
        <v>7.5672550000000005E-2</v>
      </c>
      <c r="D911" s="4">
        <v>48</v>
      </c>
      <c r="E911" s="4">
        <v>31</v>
      </c>
    </row>
    <row r="912" spans="1:5" hidden="1">
      <c r="A912" s="4">
        <v>28.937515000000001</v>
      </c>
      <c r="B912" s="4">
        <v>1.8609990000000001</v>
      </c>
      <c r="C912" s="4">
        <v>0.11967161</v>
      </c>
      <c r="D912" s="4">
        <v>48</v>
      </c>
      <c r="E912" s="4">
        <v>32</v>
      </c>
    </row>
    <row r="913" spans="1:5" hidden="1">
      <c r="A913" s="4">
        <v>138.50337999999999</v>
      </c>
      <c r="B913" s="4">
        <v>2.5799310000000002</v>
      </c>
      <c r="C913" s="4">
        <v>7.1917931000000004E-2</v>
      </c>
      <c r="D913" s="4">
        <v>48</v>
      </c>
      <c r="E913" s="4">
        <v>33</v>
      </c>
    </row>
    <row r="914" spans="1:5" hidden="1">
      <c r="A914" s="4">
        <v>132.09493000000001</v>
      </c>
      <c r="B914" s="4">
        <v>1.7217104000000001</v>
      </c>
      <c r="C914" s="4">
        <v>6.7925872999999998E-2</v>
      </c>
      <c r="D914" s="4">
        <v>48</v>
      </c>
      <c r="E914" s="4">
        <v>34</v>
      </c>
    </row>
    <row r="915" spans="1:5">
      <c r="A915" s="4">
        <v>144.33483000000001</v>
      </c>
      <c r="B915" s="4">
        <v>1.1251306000000001</v>
      </c>
      <c r="C915" s="4">
        <v>6.9164307999999994E-2</v>
      </c>
      <c r="D915" s="4">
        <v>48</v>
      </c>
      <c r="E915" s="4">
        <v>35</v>
      </c>
    </row>
    <row r="916" spans="1:5" hidden="1">
      <c r="A916" s="4">
        <v>178.79300000000001</v>
      </c>
      <c r="B916" s="4">
        <v>1.2830334999999999</v>
      </c>
      <c r="C916" s="4">
        <v>8.1528221999999997E-2</v>
      </c>
      <c r="D916" s="4">
        <v>48</v>
      </c>
      <c r="E916" s="4">
        <v>36</v>
      </c>
    </row>
    <row r="917" spans="1:5" hidden="1">
      <c r="A917" s="4">
        <v>142.27055999999999</v>
      </c>
      <c r="B917" s="4">
        <v>1.0128992999999999</v>
      </c>
      <c r="C917" s="4">
        <v>8.8165206999999995E-2</v>
      </c>
      <c r="D917" s="4">
        <v>48</v>
      </c>
      <c r="E917" s="4">
        <v>37</v>
      </c>
    </row>
    <row r="918" spans="1:5" hidden="1">
      <c r="A918" s="4">
        <v>11.74147</v>
      </c>
      <c r="B918" s="4">
        <v>6.4582895999999996</v>
      </c>
      <c r="C918" s="4">
        <v>0.40330357999999999</v>
      </c>
      <c r="D918" s="4">
        <v>48</v>
      </c>
      <c r="E918" s="4">
        <v>38</v>
      </c>
    </row>
    <row r="919" spans="1:5" hidden="1">
      <c r="A919" s="4">
        <v>138.62442999999999</v>
      </c>
      <c r="B919" s="4">
        <v>1.3910882</v>
      </c>
      <c r="C919" s="4">
        <v>4.7360310000000003E-2</v>
      </c>
      <c r="D919" s="4">
        <v>48</v>
      </c>
      <c r="E919" s="4">
        <v>39</v>
      </c>
    </row>
    <row r="920" spans="1:5" hidden="1">
      <c r="A920" s="4">
        <v>110.57622000000001</v>
      </c>
      <c r="B920" s="4">
        <v>2.6961921000000002</v>
      </c>
      <c r="C920" s="4">
        <v>7.3647877E-2</v>
      </c>
      <c r="D920" s="4">
        <v>48</v>
      </c>
      <c r="E920" s="4">
        <v>40</v>
      </c>
    </row>
    <row r="921" spans="1:5">
      <c r="A921" s="4">
        <v>141.94775000000001</v>
      </c>
      <c r="B921" s="4">
        <v>1.1362517000000001</v>
      </c>
      <c r="C921" s="4">
        <v>7.2874448999999994E-2</v>
      </c>
      <c r="D921" s="4">
        <v>48</v>
      </c>
      <c r="E921" s="4">
        <v>41</v>
      </c>
    </row>
    <row r="922" spans="1:5" hidden="1">
      <c r="A922" s="4">
        <v>70.679175999999998</v>
      </c>
      <c r="B922" s="4">
        <v>2.8975285999999998</v>
      </c>
      <c r="C922" s="4">
        <v>7.6887058999999994E-2</v>
      </c>
      <c r="D922" s="4">
        <v>48</v>
      </c>
      <c r="E922" s="4">
        <v>42</v>
      </c>
    </row>
    <row r="923" spans="1:5" hidden="1">
      <c r="A923" s="4">
        <v>37.493225000000002</v>
      </c>
      <c r="B923" s="4">
        <v>3.9734918000000001</v>
      </c>
      <c r="C923" s="4">
        <v>9.8994851999999994E-2</v>
      </c>
      <c r="D923" s="4">
        <v>48</v>
      </c>
      <c r="E923" s="4">
        <v>43</v>
      </c>
    </row>
    <row r="924" spans="1:5" hidden="1">
      <c r="A924" s="4">
        <v>133.69318000000001</v>
      </c>
      <c r="B924" s="4">
        <v>1.5627297</v>
      </c>
      <c r="C924" s="4">
        <v>7.1128179E-2</v>
      </c>
      <c r="D924" s="4">
        <v>48</v>
      </c>
      <c r="E924" s="4">
        <v>44</v>
      </c>
    </row>
    <row r="925" spans="1:5" hidden="1">
      <c r="A925" s="4">
        <v>124.08739</v>
      </c>
      <c r="B925" s="4">
        <v>2.4247388000000001</v>
      </c>
      <c r="C925" s="4">
        <v>0.11804626</v>
      </c>
      <c r="D925" s="4">
        <v>48</v>
      </c>
      <c r="E925" s="4">
        <v>45</v>
      </c>
    </row>
    <row r="926" spans="1:5" hidden="1">
      <c r="A926" s="4">
        <v>58.654347000000001</v>
      </c>
      <c r="B926" s="4">
        <v>6.1240157999999996</v>
      </c>
      <c r="C926" s="4">
        <v>7.7995252000000001E-2</v>
      </c>
      <c r="D926" s="4">
        <v>48</v>
      </c>
      <c r="E926" s="4">
        <v>46</v>
      </c>
    </row>
    <row r="927" spans="1:5" hidden="1">
      <c r="A927" s="4">
        <v>130.35035999999999</v>
      </c>
      <c r="B927" s="4">
        <v>1.9924713000000001</v>
      </c>
      <c r="C927" s="4">
        <v>8.4105876999999996E-2</v>
      </c>
      <c r="D927" s="4">
        <v>48</v>
      </c>
      <c r="E927" s="4">
        <v>47</v>
      </c>
    </row>
    <row r="928" spans="1:5" hidden="1">
      <c r="A928" s="4">
        <v>143.08328</v>
      </c>
      <c r="B928" s="4">
        <v>1.5264597</v>
      </c>
      <c r="C928" s="4">
        <v>6.6184068999999998E-2</v>
      </c>
      <c r="D928" s="4">
        <v>48</v>
      </c>
      <c r="E928" s="4">
        <v>48</v>
      </c>
    </row>
    <row r="929" spans="1:5">
      <c r="A929" s="4">
        <v>134.2329</v>
      </c>
      <c r="B929" s="4">
        <v>1.1526863000000001</v>
      </c>
      <c r="C929" s="4">
        <v>6.5573718000000003E-2</v>
      </c>
      <c r="D929" s="4">
        <v>48</v>
      </c>
      <c r="E929" s="4">
        <v>49</v>
      </c>
    </row>
    <row r="930" spans="1:5" hidden="1">
      <c r="A930" s="4">
        <v>23.118085000000001</v>
      </c>
      <c r="B930" s="4">
        <v>4.0901854999999996</v>
      </c>
      <c r="C930" s="4">
        <v>0.18067762000000001</v>
      </c>
      <c r="D930" s="4">
        <v>48</v>
      </c>
      <c r="E930" s="4">
        <v>50</v>
      </c>
    </row>
    <row r="931" spans="1:5" hidden="1">
      <c r="A931" s="4">
        <v>80.236666</v>
      </c>
      <c r="B931" s="4">
        <v>6.9325682000000004</v>
      </c>
      <c r="C931" s="4">
        <v>9.6708217999999999E-2</v>
      </c>
      <c r="D931" s="4">
        <v>48</v>
      </c>
      <c r="E931" s="4">
        <v>51</v>
      </c>
    </row>
    <row r="932" spans="1:5" hidden="1">
      <c r="A932" s="4">
        <v>138.00546</v>
      </c>
      <c r="B932" s="4">
        <v>1.8789167</v>
      </c>
      <c r="C932" s="4">
        <v>8.0375901999999999E-2</v>
      </c>
      <c r="D932" s="4">
        <v>48</v>
      </c>
      <c r="E932" s="4">
        <v>52</v>
      </c>
    </row>
    <row r="933" spans="1:5" hidden="1">
      <c r="A933" s="4">
        <v>219.58206000000001</v>
      </c>
      <c r="B933" s="4">
        <v>3.8179129000000001</v>
      </c>
      <c r="C933" s="4">
        <v>0.23674532000000001</v>
      </c>
      <c r="D933" s="4">
        <v>48</v>
      </c>
      <c r="E933" s="4">
        <v>53</v>
      </c>
    </row>
    <row r="934" spans="1:5" hidden="1">
      <c r="A934" s="4">
        <v>182.60987</v>
      </c>
      <c r="B934" s="4">
        <v>1.7153533999999999</v>
      </c>
      <c r="C934" s="4">
        <v>8.7988733E-2</v>
      </c>
      <c r="D934" s="4">
        <v>48</v>
      </c>
      <c r="E934" s="4">
        <v>54</v>
      </c>
    </row>
    <row r="935" spans="1:5">
      <c r="A935" s="4">
        <v>130.41341</v>
      </c>
      <c r="B935" s="4">
        <v>1.2661289</v>
      </c>
      <c r="C935" s="4">
        <v>5.2493824000000001E-2</v>
      </c>
      <c r="D935" s="4">
        <v>48</v>
      </c>
      <c r="E935" s="4">
        <v>55</v>
      </c>
    </row>
    <row r="936" spans="1:5" hidden="1">
      <c r="A936" s="4">
        <v>65.517646999999997</v>
      </c>
      <c r="B936" s="4">
        <v>4.8308757</v>
      </c>
      <c r="C936" s="4">
        <v>7.5631834999999994E-2</v>
      </c>
      <c r="D936" s="4">
        <v>48</v>
      </c>
      <c r="E936" s="4">
        <v>56</v>
      </c>
    </row>
    <row r="937" spans="1:5" hidden="1">
      <c r="A937" s="4">
        <v>128.18107000000001</v>
      </c>
      <c r="B937" s="4">
        <v>1.5061513</v>
      </c>
      <c r="C937" s="4">
        <v>8.3206939999999993E-2</v>
      </c>
      <c r="D937" s="4">
        <v>48</v>
      </c>
      <c r="E937" s="4">
        <v>57</v>
      </c>
    </row>
    <row r="938" spans="1:5" hidden="1">
      <c r="A938" s="4">
        <v>148.84258</v>
      </c>
      <c r="B938" s="4">
        <v>2.0966885</v>
      </c>
      <c r="C938" s="4">
        <v>0.10864122</v>
      </c>
      <c r="D938" s="4">
        <v>48</v>
      </c>
      <c r="E938" s="4">
        <v>58</v>
      </c>
    </row>
    <row r="939" spans="1:5" hidden="1">
      <c r="A939" s="4">
        <v>149.76286999999999</v>
      </c>
      <c r="B939" s="4">
        <v>2.3699515</v>
      </c>
      <c r="C939" s="4">
        <v>8.7897776999999996E-2</v>
      </c>
      <c r="D939" s="4">
        <v>48</v>
      </c>
      <c r="E939" s="4">
        <v>59</v>
      </c>
    </row>
    <row r="940" spans="1:5" hidden="1">
      <c r="A940" s="4">
        <v>143.34909999999999</v>
      </c>
      <c r="B940" s="4">
        <v>1.3530675000000001</v>
      </c>
      <c r="C940" s="4">
        <v>6.6056703999999994E-2</v>
      </c>
      <c r="D940" s="4">
        <v>48</v>
      </c>
      <c r="E940" s="4">
        <v>60</v>
      </c>
    </row>
    <row r="941" spans="1:5" hidden="1">
      <c r="A941" s="4">
        <v>59.901373</v>
      </c>
      <c r="B941" s="4">
        <v>6.2463251</v>
      </c>
      <c r="C941" s="4">
        <v>0.11623976</v>
      </c>
      <c r="D941" s="4">
        <v>48</v>
      </c>
      <c r="E941" s="4">
        <v>61</v>
      </c>
    </row>
    <row r="942" spans="1:5">
      <c r="A942" s="4">
        <v>141.86201</v>
      </c>
      <c r="B942" s="4">
        <v>1.2129487000000001</v>
      </c>
      <c r="C942" s="4">
        <v>6.4797942999999997E-2</v>
      </c>
      <c r="D942" s="4">
        <v>49</v>
      </c>
      <c r="E942" s="4">
        <v>1</v>
      </c>
    </row>
    <row r="943" spans="1:5">
      <c r="A943" s="4">
        <v>105.15613999999999</v>
      </c>
      <c r="B943" s="4">
        <v>1.0789123</v>
      </c>
      <c r="C943" s="4">
        <v>6.6621620000000006E-2</v>
      </c>
      <c r="D943" s="4">
        <v>49</v>
      </c>
      <c r="E943" s="4">
        <v>2</v>
      </c>
    </row>
    <row r="944" spans="1:5">
      <c r="A944" s="4">
        <v>152.22748000000001</v>
      </c>
      <c r="B944" s="4">
        <v>1.0865362000000001</v>
      </c>
      <c r="C944" s="4">
        <v>6.0604153000000001E-2</v>
      </c>
      <c r="D944" s="4">
        <v>49</v>
      </c>
      <c r="E944" s="4">
        <v>3</v>
      </c>
    </row>
    <row r="945" spans="1:5">
      <c r="A945" s="4">
        <v>138.75685999999999</v>
      </c>
      <c r="B945" s="4">
        <v>1.1882777</v>
      </c>
      <c r="C945" s="4">
        <v>6.5701810999999999E-2</v>
      </c>
      <c r="D945" s="4">
        <v>49</v>
      </c>
      <c r="E945" s="4">
        <v>4</v>
      </c>
    </row>
    <row r="946" spans="1:5" hidden="1">
      <c r="A946" s="4">
        <v>161.28158999999999</v>
      </c>
      <c r="B946" s="4">
        <v>16.750062</v>
      </c>
      <c r="C946" s="4">
        <v>0.12002603000000001</v>
      </c>
      <c r="D946" s="4">
        <v>49</v>
      </c>
      <c r="E946" s="4">
        <v>5</v>
      </c>
    </row>
    <row r="947" spans="1:5">
      <c r="A947" s="4">
        <v>146.80046999999999</v>
      </c>
      <c r="B947" s="4">
        <v>1.1611469999999999</v>
      </c>
      <c r="C947" s="4">
        <v>4.9090087999999997E-2</v>
      </c>
      <c r="D947" s="4">
        <v>49</v>
      </c>
      <c r="E947" s="4">
        <v>6</v>
      </c>
    </row>
    <row r="948" spans="1:5" hidden="1">
      <c r="A948" s="4">
        <v>236.44526999999999</v>
      </c>
      <c r="B948" s="4">
        <v>1.0389354</v>
      </c>
      <c r="C948" s="4">
        <v>8.0269774000000002E-2</v>
      </c>
      <c r="D948" s="4">
        <v>49</v>
      </c>
      <c r="E948" s="4">
        <v>7</v>
      </c>
    </row>
    <row r="949" spans="1:5">
      <c r="A949" s="4">
        <v>147.64017999999999</v>
      </c>
      <c r="B949" s="4">
        <v>1.1697643</v>
      </c>
      <c r="C949" s="4">
        <v>5.2715739999999997E-2</v>
      </c>
      <c r="D949" s="4">
        <v>49</v>
      </c>
      <c r="E949" s="4">
        <v>8</v>
      </c>
    </row>
    <row r="950" spans="1:5" hidden="1">
      <c r="A950" s="4">
        <v>36.530045000000001</v>
      </c>
      <c r="B950" s="4">
        <v>4.0814222000000004</v>
      </c>
      <c r="C950" s="4">
        <v>8.9364456999999994E-2</v>
      </c>
      <c r="D950" s="4">
        <v>49</v>
      </c>
      <c r="E950" s="4">
        <v>9</v>
      </c>
    </row>
    <row r="951" spans="1:5">
      <c r="A951" s="4">
        <v>151.11584999999999</v>
      </c>
      <c r="B951" s="4">
        <v>1.1396896999999999</v>
      </c>
      <c r="C951" s="4">
        <v>6.6581853999999996E-2</v>
      </c>
      <c r="D951" s="4">
        <v>49</v>
      </c>
      <c r="E951" s="4">
        <v>10</v>
      </c>
    </row>
    <row r="952" spans="1:5">
      <c r="A952" s="4">
        <v>147.49625</v>
      </c>
      <c r="B952" s="4">
        <v>1.2624413000000001</v>
      </c>
      <c r="C952" s="4">
        <v>5.3414949000000003E-2</v>
      </c>
      <c r="D952" s="4">
        <v>49</v>
      </c>
      <c r="E952" s="4">
        <v>11</v>
      </c>
    </row>
    <row r="953" spans="1:5" hidden="1">
      <c r="A953" s="4">
        <v>52.666052000000001</v>
      </c>
      <c r="B953" s="4">
        <v>10.803464</v>
      </c>
      <c r="C953" s="4">
        <v>0.27705659999999999</v>
      </c>
      <c r="D953" s="4">
        <v>49</v>
      </c>
      <c r="E953" s="4">
        <v>12</v>
      </c>
    </row>
    <row r="954" spans="1:5" hidden="1">
      <c r="A954" s="4">
        <v>52.580488000000003</v>
      </c>
      <c r="B954" s="4">
        <v>3.4963373999999998</v>
      </c>
      <c r="C954" s="4">
        <v>7.0871874000000001E-2</v>
      </c>
      <c r="D954" s="4">
        <v>49</v>
      </c>
      <c r="E954" s="4">
        <v>13</v>
      </c>
    </row>
    <row r="955" spans="1:5" hidden="1">
      <c r="A955" s="4">
        <v>95.582983999999996</v>
      </c>
      <c r="B955" s="4">
        <v>4.2388152999999997</v>
      </c>
      <c r="C955" s="4">
        <v>8.1993400999999994E-2</v>
      </c>
      <c r="D955" s="4">
        <v>49</v>
      </c>
      <c r="E955" s="4">
        <v>14</v>
      </c>
    </row>
    <row r="956" spans="1:5">
      <c r="A956" s="4">
        <v>148.59083000000001</v>
      </c>
      <c r="B956" s="4">
        <v>1.1049427000000001</v>
      </c>
      <c r="C956" s="4">
        <v>5.4014105999999999E-2</v>
      </c>
      <c r="D956" s="4">
        <v>49</v>
      </c>
      <c r="E956" s="4">
        <v>15</v>
      </c>
    </row>
    <row r="957" spans="1:5" hidden="1">
      <c r="A957" s="4">
        <v>102.71881999999999</v>
      </c>
      <c r="B957" s="4">
        <v>5.8411963</v>
      </c>
      <c r="C957" s="4">
        <v>7.6241883999999996E-2</v>
      </c>
      <c r="D957" s="4">
        <v>49</v>
      </c>
      <c r="E957" s="4">
        <v>16</v>
      </c>
    </row>
    <row r="958" spans="1:5" hidden="1">
      <c r="A958" s="4">
        <v>77.250941999999995</v>
      </c>
      <c r="B958" s="4">
        <v>10.102777</v>
      </c>
      <c r="C958" s="4">
        <v>8.9478932999999997E-2</v>
      </c>
      <c r="D958" s="4">
        <v>49</v>
      </c>
      <c r="E958" s="4">
        <v>17</v>
      </c>
    </row>
    <row r="959" spans="1:5" hidden="1">
      <c r="A959" s="4">
        <v>157.25416999999999</v>
      </c>
      <c r="B959" s="4">
        <v>1.1054767999999999</v>
      </c>
      <c r="C959" s="4">
        <v>8.9722430000000006E-2</v>
      </c>
      <c r="D959" s="4">
        <v>49</v>
      </c>
      <c r="E959" s="4">
        <v>18</v>
      </c>
    </row>
    <row r="960" spans="1:5" hidden="1">
      <c r="A960" s="4">
        <v>77.649522000000005</v>
      </c>
      <c r="B960" s="4">
        <v>6.0005071000000001</v>
      </c>
      <c r="C960" s="4">
        <v>8.6589625000000003E-2</v>
      </c>
      <c r="D960" s="4">
        <v>49</v>
      </c>
      <c r="E960" s="4">
        <v>19</v>
      </c>
    </row>
    <row r="961" spans="1:5">
      <c r="A961" s="4">
        <v>151.90456</v>
      </c>
      <c r="B961" s="4">
        <v>1.0574154</v>
      </c>
      <c r="C961" s="4">
        <v>5.3458929000000002E-2</v>
      </c>
      <c r="D961" s="4">
        <v>49</v>
      </c>
      <c r="E961" s="4">
        <v>20</v>
      </c>
    </row>
    <row r="962" spans="1:5" hidden="1">
      <c r="A962" s="4">
        <v>148.50443000000001</v>
      </c>
      <c r="B962" s="4">
        <v>9.6866252999999993</v>
      </c>
      <c r="C962" s="4">
        <v>8.2952000999999997E-2</v>
      </c>
      <c r="D962" s="4">
        <v>49</v>
      </c>
      <c r="E962" s="4">
        <v>21</v>
      </c>
    </row>
    <row r="963" spans="1:5">
      <c r="A963" s="4">
        <v>149.08102</v>
      </c>
      <c r="B963" s="4">
        <v>1.069839</v>
      </c>
      <c r="C963" s="4">
        <v>5.1506423000000003E-2</v>
      </c>
      <c r="D963" s="4">
        <v>49</v>
      </c>
      <c r="E963" s="4">
        <v>22</v>
      </c>
    </row>
    <row r="964" spans="1:5" hidden="1">
      <c r="A964" s="4">
        <v>59.919102000000002</v>
      </c>
      <c r="B964" s="4">
        <v>6.1507446999999997</v>
      </c>
      <c r="C964" s="4">
        <v>6.2775912000000003E-2</v>
      </c>
      <c r="D964" s="4">
        <v>49</v>
      </c>
      <c r="E964" s="4">
        <v>23</v>
      </c>
    </row>
    <row r="965" spans="1:5">
      <c r="A965" s="4">
        <v>150.92884000000001</v>
      </c>
      <c r="B965" s="4">
        <v>1.1388914000000001</v>
      </c>
      <c r="C965" s="4">
        <v>6.4148477999999995E-2</v>
      </c>
      <c r="D965" s="4">
        <v>49</v>
      </c>
      <c r="E965" s="4">
        <v>24</v>
      </c>
    </row>
    <row r="966" spans="1:5">
      <c r="A966" s="4">
        <v>142.10122999999999</v>
      </c>
      <c r="B966" s="4">
        <v>1.0908853999999999</v>
      </c>
      <c r="C966" s="4">
        <v>5.3341287000000001E-2</v>
      </c>
      <c r="D966" s="4">
        <v>49</v>
      </c>
      <c r="E966" s="4">
        <v>25</v>
      </c>
    </row>
    <row r="967" spans="1:5">
      <c r="A967" s="4">
        <v>148.62098</v>
      </c>
      <c r="B967" s="4">
        <v>1.1315184</v>
      </c>
      <c r="C967" s="4">
        <v>5.9785988999999998E-2</v>
      </c>
      <c r="D967" s="4">
        <v>49</v>
      </c>
      <c r="E967" s="4">
        <v>26</v>
      </c>
    </row>
    <row r="968" spans="1:5">
      <c r="A968" s="4">
        <v>148.07177999999999</v>
      </c>
      <c r="B968" s="4">
        <v>1.0651435</v>
      </c>
      <c r="C968" s="4">
        <v>5.2406911E-2</v>
      </c>
      <c r="D968" s="4">
        <v>49</v>
      </c>
      <c r="E968" s="4">
        <v>27</v>
      </c>
    </row>
    <row r="969" spans="1:5">
      <c r="A969" s="4">
        <v>126.92088</v>
      </c>
      <c r="B969" s="4">
        <v>1.0782537999999999</v>
      </c>
      <c r="C969" s="4">
        <v>4.3883338000000001E-2</v>
      </c>
      <c r="D969" s="4">
        <v>49</v>
      </c>
      <c r="E969" s="4">
        <v>28</v>
      </c>
    </row>
    <row r="970" spans="1:5" hidden="1">
      <c r="A970" s="4">
        <v>153.59649999999999</v>
      </c>
      <c r="B970" s="4">
        <v>1.5077502</v>
      </c>
      <c r="C970" s="4">
        <v>0.11972273</v>
      </c>
      <c r="D970" s="4">
        <v>49</v>
      </c>
      <c r="E970" s="4">
        <v>29</v>
      </c>
    </row>
    <row r="971" spans="1:5">
      <c r="A971" s="4">
        <v>147.04595</v>
      </c>
      <c r="B971" s="4">
        <v>1.1527054999999999</v>
      </c>
      <c r="C971" s="4">
        <v>5.5449757000000002E-2</v>
      </c>
      <c r="D971" s="4">
        <v>49</v>
      </c>
      <c r="E971" s="4">
        <v>30</v>
      </c>
    </row>
    <row r="972" spans="1:5">
      <c r="A972" s="4">
        <v>147.07661999999999</v>
      </c>
      <c r="B972" s="4">
        <v>1.0989937000000001</v>
      </c>
      <c r="C972" s="4">
        <v>4.5602705E-2</v>
      </c>
      <c r="D972" s="4">
        <v>49</v>
      </c>
      <c r="E972" s="4">
        <v>31</v>
      </c>
    </row>
    <row r="973" spans="1:5">
      <c r="A973" s="4">
        <v>146.31271000000001</v>
      </c>
      <c r="B973" s="4">
        <v>1.1868331000000001</v>
      </c>
      <c r="C973" s="4">
        <v>5.7103498000000003E-2</v>
      </c>
      <c r="D973" s="4">
        <v>49</v>
      </c>
      <c r="E973" s="4">
        <v>32</v>
      </c>
    </row>
    <row r="974" spans="1:5" hidden="1">
      <c r="A974" s="4">
        <v>143.61342999999999</v>
      </c>
      <c r="B974" s="4">
        <v>2.2101693</v>
      </c>
      <c r="C974" s="4">
        <v>0.13393334000000001</v>
      </c>
      <c r="D974" s="4">
        <v>49</v>
      </c>
      <c r="E974" s="4">
        <v>33</v>
      </c>
    </row>
    <row r="975" spans="1:5" hidden="1">
      <c r="A975" s="4">
        <v>20.213142999999999</v>
      </c>
      <c r="B975" s="4">
        <v>7.1778617999999996</v>
      </c>
      <c r="C975" s="4">
        <v>8.2827059999999994E-2</v>
      </c>
      <c r="D975" s="4">
        <v>49</v>
      </c>
      <c r="E975" s="4">
        <v>34</v>
      </c>
    </row>
    <row r="976" spans="1:5">
      <c r="A976" s="4">
        <v>192.62522999999999</v>
      </c>
      <c r="B976" s="4">
        <v>1.1123546</v>
      </c>
      <c r="C976" s="4">
        <v>7.5520340000000005E-2</v>
      </c>
      <c r="D976" s="4">
        <v>49</v>
      </c>
      <c r="E976" s="4">
        <v>35</v>
      </c>
    </row>
    <row r="977" spans="1:5" hidden="1">
      <c r="A977" s="4">
        <v>51.749417000000001</v>
      </c>
      <c r="B977" s="4">
        <v>3.5322129000000002</v>
      </c>
      <c r="C977" s="4">
        <v>7.8663627E-2</v>
      </c>
      <c r="D977" s="4">
        <v>49</v>
      </c>
      <c r="E977" s="4">
        <v>36</v>
      </c>
    </row>
    <row r="978" spans="1:5" hidden="1">
      <c r="A978" s="4">
        <v>54.280918</v>
      </c>
      <c r="B978" s="4">
        <v>11.167481</v>
      </c>
      <c r="C978" s="4">
        <v>6.8781366999999996E-2</v>
      </c>
      <c r="D978" s="4">
        <v>49</v>
      </c>
      <c r="E978" s="4">
        <v>37</v>
      </c>
    </row>
    <row r="979" spans="1:5" hidden="1">
      <c r="A979" s="4">
        <v>84.287548999999999</v>
      </c>
      <c r="B979" s="4">
        <v>13.571482</v>
      </c>
      <c r="C979" s="4">
        <v>6.6969531999999998E-2</v>
      </c>
      <c r="D979" s="4">
        <v>49</v>
      </c>
      <c r="E979" s="4">
        <v>38</v>
      </c>
    </row>
    <row r="980" spans="1:5" hidden="1">
      <c r="A980" s="4">
        <v>136.39883</v>
      </c>
      <c r="B980" s="4">
        <v>1.4961249000000001</v>
      </c>
      <c r="C980" s="4">
        <v>6.6945682000000006E-2</v>
      </c>
      <c r="D980" s="4">
        <v>49</v>
      </c>
      <c r="E980" s="4">
        <v>39</v>
      </c>
    </row>
    <row r="981" spans="1:5" hidden="1">
      <c r="A981" s="4">
        <v>96.463182000000003</v>
      </c>
      <c r="B981" s="4">
        <v>6.2684256999999999</v>
      </c>
      <c r="C981" s="4">
        <v>6.2962235000000005E-2</v>
      </c>
      <c r="D981" s="4">
        <v>49</v>
      </c>
      <c r="E981" s="4">
        <v>40</v>
      </c>
    </row>
    <row r="982" spans="1:5" hidden="1">
      <c r="A982" s="4">
        <v>58.711114000000002</v>
      </c>
      <c r="B982" s="4">
        <v>15.916078000000001</v>
      </c>
      <c r="C982" s="4">
        <v>7.5177485000000002E-2</v>
      </c>
      <c r="D982" s="4">
        <v>49</v>
      </c>
      <c r="E982" s="4">
        <v>41</v>
      </c>
    </row>
    <row r="983" spans="1:5">
      <c r="A983" s="4">
        <v>150.74175</v>
      </c>
      <c r="B983" s="4">
        <v>1.0599428</v>
      </c>
      <c r="C983" s="4">
        <v>6.2097266999999998E-2</v>
      </c>
      <c r="D983" s="4">
        <v>49</v>
      </c>
      <c r="E983" s="4">
        <v>42</v>
      </c>
    </row>
    <row r="984" spans="1:5">
      <c r="A984" s="4">
        <v>149.33643000000001</v>
      </c>
      <c r="B984" s="4">
        <v>1.1003115000000001</v>
      </c>
      <c r="C984" s="4">
        <v>5.2201956000000001E-2</v>
      </c>
      <c r="D984" s="4">
        <v>49</v>
      </c>
      <c r="E984" s="4">
        <v>43</v>
      </c>
    </row>
    <row r="985" spans="1:5" hidden="1">
      <c r="A985" s="4">
        <v>77.781791999999996</v>
      </c>
      <c r="B985" s="4">
        <v>3.8865693000000001</v>
      </c>
      <c r="C985" s="4">
        <v>8.6587047E-2</v>
      </c>
      <c r="D985" s="4">
        <v>49</v>
      </c>
      <c r="E985" s="4">
        <v>44</v>
      </c>
    </row>
    <row r="986" spans="1:5" hidden="1">
      <c r="A986" s="4">
        <v>80.359763999999998</v>
      </c>
      <c r="B986" s="4">
        <v>4.8562368999999999</v>
      </c>
      <c r="C986" s="4">
        <v>8.1952865999999999E-2</v>
      </c>
      <c r="D986" s="4">
        <v>49</v>
      </c>
      <c r="E986" s="4">
        <v>45</v>
      </c>
    </row>
    <row r="987" spans="1:5" hidden="1">
      <c r="A987" s="4">
        <v>62.984197000000002</v>
      </c>
      <c r="B987" s="4">
        <v>7.5133203000000002</v>
      </c>
      <c r="C987" s="4">
        <v>7.2952576000000005E-2</v>
      </c>
      <c r="D987" s="4">
        <v>49</v>
      </c>
      <c r="E987" s="4">
        <v>46</v>
      </c>
    </row>
    <row r="988" spans="1:5" hidden="1">
      <c r="A988" s="4">
        <v>105.33441000000001</v>
      </c>
      <c r="B988" s="4">
        <v>7.2155009999999997</v>
      </c>
      <c r="C988" s="4">
        <v>0.14263006</v>
      </c>
      <c r="D988" s="4">
        <v>49</v>
      </c>
      <c r="E988" s="4">
        <v>47</v>
      </c>
    </row>
    <row r="989" spans="1:5">
      <c r="A989" s="4">
        <v>152.74601999999999</v>
      </c>
      <c r="B989" s="4">
        <v>1.1201631000000001</v>
      </c>
      <c r="C989" s="4">
        <v>4.0482208999999998E-2</v>
      </c>
      <c r="D989" s="4">
        <v>49</v>
      </c>
      <c r="E989" s="4">
        <v>48</v>
      </c>
    </row>
    <row r="990" spans="1:5">
      <c r="A990" s="4">
        <v>155.83279999999999</v>
      </c>
      <c r="B990" s="4">
        <v>1.0827097000000001</v>
      </c>
      <c r="C990" s="4">
        <v>3.9692977999999997E-2</v>
      </c>
      <c r="D990" s="4">
        <v>49</v>
      </c>
      <c r="E990" s="4">
        <v>49</v>
      </c>
    </row>
    <row r="991" spans="1:5" hidden="1">
      <c r="A991" s="4">
        <v>76.952038000000002</v>
      </c>
      <c r="B991" s="4">
        <v>5.3827237999999999</v>
      </c>
      <c r="C991" s="4">
        <v>0.24658747</v>
      </c>
      <c r="D991" s="4">
        <v>49</v>
      </c>
      <c r="E991" s="4">
        <v>50</v>
      </c>
    </row>
    <row r="992" spans="1:5">
      <c r="A992" s="4">
        <v>154.84152</v>
      </c>
      <c r="B992" s="4">
        <v>1.0449367000000001</v>
      </c>
      <c r="C992" s="4">
        <v>4.6499508000000002E-2</v>
      </c>
      <c r="D992" s="4">
        <v>49</v>
      </c>
      <c r="E992" s="4">
        <v>51</v>
      </c>
    </row>
  </sheetData>
  <autoFilter ref="A1:E992" xr:uid="{00000000-0009-0000-0000-000006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I1031"/>
  <sheetViews>
    <sheetView topLeftCell="A993" workbookViewId="0">
      <selection activeCell="A5" sqref="A5:A1027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 hidden="1">
      <c r="A2" s="5">
        <v>34.458787000000001</v>
      </c>
      <c r="B2" s="5">
        <v>5.4472474999999996</v>
      </c>
      <c r="C2" s="5">
        <v>9.8170309999999997E-2</v>
      </c>
      <c r="D2" s="5">
        <v>64</v>
      </c>
      <c r="E2" s="5">
        <v>1</v>
      </c>
      <c r="H2" s="12" t="s">
        <v>19</v>
      </c>
      <c r="I2" s="11">
        <v>138.37</v>
      </c>
    </row>
    <row r="3" spans="1:9" hidden="1">
      <c r="A3" s="5">
        <v>188.34983</v>
      </c>
      <c r="B3" s="5">
        <v>1.3177934</v>
      </c>
      <c r="C3" s="5">
        <v>0.11140149000000001</v>
      </c>
      <c r="D3" s="5">
        <v>64</v>
      </c>
      <c r="E3" s="5">
        <v>2</v>
      </c>
      <c r="H3" s="12" t="s">
        <v>20</v>
      </c>
      <c r="I3" s="11">
        <v>135.74</v>
      </c>
    </row>
    <row r="4" spans="1:9" hidden="1">
      <c r="A4" s="5">
        <v>70.828028000000003</v>
      </c>
      <c r="B4" s="5">
        <v>8.9719320000000007</v>
      </c>
      <c r="C4" s="5">
        <v>8.8562819000000001E-2</v>
      </c>
      <c r="D4" s="5">
        <v>64</v>
      </c>
      <c r="E4" s="5">
        <v>3</v>
      </c>
      <c r="H4" s="12" t="s">
        <v>21</v>
      </c>
      <c r="I4" s="11">
        <v>132.05000000000001</v>
      </c>
    </row>
    <row r="5" spans="1:9">
      <c r="A5" s="5">
        <v>130.07051000000001</v>
      </c>
      <c r="B5" s="5">
        <v>1.1023331000000001</v>
      </c>
      <c r="C5" s="5">
        <v>6.6152460999999996E-2</v>
      </c>
      <c r="D5" s="5">
        <v>64</v>
      </c>
      <c r="E5" s="5">
        <v>4</v>
      </c>
      <c r="H5" s="12" t="s">
        <v>22</v>
      </c>
      <c r="I5" s="11">
        <v>142.26</v>
      </c>
    </row>
    <row r="6" spans="1:9" hidden="1">
      <c r="A6" s="5">
        <v>149.79624000000001</v>
      </c>
      <c r="B6" s="5">
        <v>1.4992327999999999</v>
      </c>
      <c r="C6" s="5">
        <v>0.10942760999999999</v>
      </c>
      <c r="D6" s="5">
        <v>64</v>
      </c>
      <c r="E6" s="5">
        <v>5</v>
      </c>
      <c r="H6" s="12" t="s">
        <v>23</v>
      </c>
      <c r="I6" s="11"/>
    </row>
    <row r="7" spans="1:9" hidden="1">
      <c r="A7" s="5">
        <v>59.152293999999998</v>
      </c>
      <c r="B7" s="5">
        <v>10.704848999999999</v>
      </c>
      <c r="C7" s="5">
        <v>0.14336931</v>
      </c>
      <c r="D7" s="5">
        <v>64</v>
      </c>
      <c r="E7" s="5">
        <v>6</v>
      </c>
      <c r="H7" s="12" t="s">
        <v>24</v>
      </c>
      <c r="I7" s="11">
        <f>STDEV(I3:I6)</f>
        <v>5.1699548676302021</v>
      </c>
    </row>
    <row r="8" spans="1:9">
      <c r="A8" s="5">
        <v>126.78167000000001</v>
      </c>
      <c r="B8" s="5">
        <v>1.1169049</v>
      </c>
      <c r="C8" s="5">
        <v>7.1802597999999995E-2</v>
      </c>
      <c r="D8" s="5">
        <v>64</v>
      </c>
      <c r="E8" s="5">
        <v>7</v>
      </c>
    </row>
    <row r="9" spans="1:9" hidden="1">
      <c r="A9" s="5">
        <v>135.05937</v>
      </c>
      <c r="B9" s="5">
        <v>1.9550479999999999</v>
      </c>
      <c r="C9" s="5">
        <v>8.4175343E-2</v>
      </c>
      <c r="D9" s="5">
        <v>64</v>
      </c>
      <c r="E9" s="5">
        <v>8</v>
      </c>
    </row>
    <row r="10" spans="1:9">
      <c r="A10" s="5">
        <v>137.23336</v>
      </c>
      <c r="B10" s="5">
        <v>1.1698096</v>
      </c>
      <c r="C10" s="5">
        <v>7.2684256000000003E-2</v>
      </c>
      <c r="D10" s="5">
        <v>64</v>
      </c>
      <c r="E10" s="5">
        <v>9</v>
      </c>
    </row>
    <row r="11" spans="1:9" hidden="1">
      <c r="A11" s="5">
        <v>190.17336</v>
      </c>
      <c r="B11" s="5">
        <v>1.2548140999999999</v>
      </c>
      <c r="C11" s="5">
        <v>9.1948437999999993E-2</v>
      </c>
      <c r="D11" s="5">
        <v>64</v>
      </c>
      <c r="E11" s="5">
        <v>10</v>
      </c>
    </row>
    <row r="12" spans="1:9" hidden="1">
      <c r="A12" s="5">
        <v>140.72605999999999</v>
      </c>
      <c r="B12" s="5">
        <v>3.2514408000000001</v>
      </c>
      <c r="C12" s="5">
        <v>0.22227821</v>
      </c>
      <c r="D12" s="5">
        <v>64</v>
      </c>
      <c r="E12" s="5">
        <v>11</v>
      </c>
    </row>
    <row r="13" spans="1:9" hidden="1">
      <c r="A13" s="5">
        <v>512.48590000000002</v>
      </c>
      <c r="B13" s="5">
        <v>1.394711</v>
      </c>
      <c r="C13" s="5">
        <v>5.9583735999999998E-2</v>
      </c>
      <c r="D13" s="5">
        <v>64</v>
      </c>
      <c r="E13" s="5">
        <v>12</v>
      </c>
    </row>
    <row r="14" spans="1:9">
      <c r="A14" s="5">
        <v>140.73329000000001</v>
      </c>
      <c r="B14" s="5">
        <v>1.254508</v>
      </c>
      <c r="C14" s="5">
        <v>7.6698750999999996E-2</v>
      </c>
      <c r="D14" s="5">
        <v>64</v>
      </c>
      <c r="E14" s="5">
        <v>13</v>
      </c>
    </row>
    <row r="15" spans="1:9" hidden="1">
      <c r="A15" s="5">
        <v>24.987691000000002</v>
      </c>
      <c r="B15" s="5">
        <v>22.172529000000001</v>
      </c>
      <c r="C15" s="5">
        <v>0.13122247000000001</v>
      </c>
      <c r="D15" s="5">
        <v>64</v>
      </c>
      <c r="E15" s="5">
        <v>14</v>
      </c>
    </row>
    <row r="16" spans="1:9">
      <c r="A16" s="5">
        <v>138.35012</v>
      </c>
      <c r="B16" s="5">
        <v>1.1106130999999999</v>
      </c>
      <c r="C16" s="5">
        <v>6.7717720999999995E-2</v>
      </c>
      <c r="D16" s="5">
        <v>64</v>
      </c>
      <c r="E16" s="5">
        <v>15</v>
      </c>
    </row>
    <row r="17" spans="1:5">
      <c r="A17" s="5">
        <v>140.85642000000001</v>
      </c>
      <c r="B17" s="5">
        <v>1.0607522</v>
      </c>
      <c r="C17" s="5">
        <v>6.1987968999999997E-2</v>
      </c>
      <c r="D17" s="5">
        <v>64</v>
      </c>
      <c r="E17" s="5">
        <v>16</v>
      </c>
    </row>
    <row r="18" spans="1:5" hidden="1">
      <c r="A18" s="5">
        <v>65.044623000000001</v>
      </c>
      <c r="B18" s="5">
        <v>7.6857275999999999</v>
      </c>
      <c r="C18" s="5">
        <v>0.11688835</v>
      </c>
      <c r="D18" s="5">
        <v>64</v>
      </c>
      <c r="E18" s="5">
        <v>17</v>
      </c>
    </row>
    <row r="19" spans="1:5" hidden="1">
      <c r="A19" s="5">
        <v>62.018469000000003</v>
      </c>
      <c r="B19" s="5">
        <v>7.8559885999999999</v>
      </c>
      <c r="C19" s="5">
        <v>6.9904572999999998E-2</v>
      </c>
      <c r="D19" s="5">
        <v>64</v>
      </c>
      <c r="E19" s="5">
        <v>18</v>
      </c>
    </row>
    <row r="20" spans="1:5">
      <c r="A20" s="5">
        <v>136.05489</v>
      </c>
      <c r="B20" s="5">
        <v>1.0975125999999999</v>
      </c>
      <c r="C20" s="5">
        <v>6.1209766999999998E-2</v>
      </c>
      <c r="D20" s="5">
        <v>64</v>
      </c>
      <c r="E20" s="5">
        <v>19</v>
      </c>
    </row>
    <row r="21" spans="1:5" hidden="1">
      <c r="A21" s="5">
        <v>128.18285</v>
      </c>
      <c r="B21" s="5">
        <v>1.1906732</v>
      </c>
      <c r="C21" s="5">
        <v>0.12997446000000001</v>
      </c>
      <c r="D21" s="5">
        <v>64</v>
      </c>
      <c r="E21" s="5">
        <v>20</v>
      </c>
    </row>
    <row r="22" spans="1:5" hidden="1">
      <c r="A22" s="5">
        <v>75.579267999999999</v>
      </c>
      <c r="B22" s="5">
        <v>1.8220651000000001</v>
      </c>
      <c r="C22" s="5">
        <v>9.4131235999999993E-2</v>
      </c>
      <c r="D22" s="5">
        <v>64</v>
      </c>
      <c r="E22" s="5">
        <v>21</v>
      </c>
    </row>
    <row r="23" spans="1:5">
      <c r="A23" s="5">
        <v>184.89819</v>
      </c>
      <c r="B23" s="5">
        <v>1.0976086</v>
      </c>
      <c r="C23" s="5">
        <v>5.8998239000000001E-2</v>
      </c>
      <c r="D23" s="5">
        <v>64</v>
      </c>
      <c r="E23" s="5">
        <v>22</v>
      </c>
    </row>
    <row r="24" spans="1:5" hidden="1">
      <c r="A24" s="5">
        <v>128.6628</v>
      </c>
      <c r="B24" s="5">
        <v>1.0622488000000001</v>
      </c>
      <c r="C24" s="5">
        <v>9.1552505000000006E-2</v>
      </c>
      <c r="D24" s="5">
        <v>64</v>
      </c>
      <c r="E24" s="5">
        <v>23</v>
      </c>
    </row>
    <row r="25" spans="1:5" hidden="1">
      <c r="A25" s="5">
        <v>45.164909000000002</v>
      </c>
      <c r="B25" s="5">
        <v>5.2805410999999998</v>
      </c>
      <c r="C25" s="5">
        <v>9.7540525000000003E-2</v>
      </c>
      <c r="D25" s="5">
        <v>64</v>
      </c>
      <c r="E25" s="5">
        <v>24</v>
      </c>
    </row>
    <row r="26" spans="1:5">
      <c r="A26" s="5">
        <v>141.25898000000001</v>
      </c>
      <c r="B26" s="5">
        <v>1.1773834999999999</v>
      </c>
      <c r="C26" s="5">
        <v>5.4554302999999998E-2</v>
      </c>
      <c r="D26" s="5">
        <v>64</v>
      </c>
      <c r="E26" s="5">
        <v>25</v>
      </c>
    </row>
    <row r="27" spans="1:5" hidden="1">
      <c r="A27" s="5">
        <v>136.11351999999999</v>
      </c>
      <c r="B27" s="5">
        <v>1.1510544</v>
      </c>
      <c r="C27" s="5">
        <v>8.1927689999999997E-2</v>
      </c>
      <c r="D27" s="5">
        <v>64</v>
      </c>
      <c r="E27" s="5">
        <v>26</v>
      </c>
    </row>
    <row r="28" spans="1:5" hidden="1">
      <c r="A28" s="5">
        <v>30.418790000000001</v>
      </c>
      <c r="B28" s="5">
        <v>4.3361386</v>
      </c>
      <c r="C28" s="5">
        <v>0.10891766999999999</v>
      </c>
      <c r="D28" s="5">
        <v>64</v>
      </c>
      <c r="E28" s="5">
        <v>27</v>
      </c>
    </row>
    <row r="29" spans="1:5">
      <c r="A29" s="5">
        <v>131.82149999999999</v>
      </c>
      <c r="B29" s="5">
        <v>1.0852663</v>
      </c>
      <c r="C29" s="5">
        <v>6.1680156999999999E-2</v>
      </c>
      <c r="D29" s="5">
        <v>64</v>
      </c>
      <c r="E29" s="5">
        <v>28</v>
      </c>
    </row>
    <row r="30" spans="1:5" hidden="1">
      <c r="A30" s="5">
        <v>75.750590000000003</v>
      </c>
      <c r="B30" s="5">
        <v>15.201599</v>
      </c>
      <c r="C30" s="5">
        <v>0.66892772</v>
      </c>
      <c r="D30" s="5">
        <v>64</v>
      </c>
      <c r="E30" s="5">
        <v>29</v>
      </c>
    </row>
    <row r="31" spans="1:5" hidden="1">
      <c r="A31" s="5">
        <v>60.890937000000001</v>
      </c>
      <c r="B31" s="5">
        <v>11.358889</v>
      </c>
      <c r="C31" s="5">
        <v>0.11144308</v>
      </c>
      <c r="D31" s="5">
        <v>64</v>
      </c>
      <c r="E31" s="5">
        <v>30</v>
      </c>
    </row>
    <row r="32" spans="1:5" hidden="1">
      <c r="A32" s="5">
        <v>82.901562999999996</v>
      </c>
      <c r="B32" s="5">
        <v>4.4047067000000002</v>
      </c>
      <c r="C32" s="5">
        <v>0.11438295</v>
      </c>
      <c r="D32" s="5">
        <v>64</v>
      </c>
      <c r="E32" s="5">
        <v>31</v>
      </c>
    </row>
    <row r="33" spans="1:5" hidden="1">
      <c r="A33" s="5">
        <v>286.09730000000002</v>
      </c>
      <c r="B33" s="5">
        <v>1.0250325</v>
      </c>
      <c r="C33" s="5">
        <v>0.15369176000000001</v>
      </c>
      <c r="D33" s="5">
        <v>64</v>
      </c>
      <c r="E33" s="5">
        <v>32</v>
      </c>
    </row>
    <row r="34" spans="1:5" hidden="1">
      <c r="A34" s="5">
        <v>141.42113000000001</v>
      </c>
      <c r="B34" s="5">
        <v>1.1292418</v>
      </c>
      <c r="C34" s="5">
        <v>8.8645552000000002E-2</v>
      </c>
      <c r="D34" s="5">
        <v>64</v>
      </c>
      <c r="E34" s="5">
        <v>33</v>
      </c>
    </row>
    <row r="35" spans="1:5" hidden="1">
      <c r="A35" s="5">
        <v>69.561366000000007</v>
      </c>
      <c r="B35" s="5">
        <v>10.408649</v>
      </c>
      <c r="C35" s="5">
        <v>9.3504604000000005E-2</v>
      </c>
      <c r="D35" s="5">
        <v>64</v>
      </c>
      <c r="E35" s="5">
        <v>34</v>
      </c>
    </row>
    <row r="36" spans="1:5" hidden="1">
      <c r="A36" s="5">
        <v>64.802203000000006</v>
      </c>
      <c r="B36" s="5">
        <v>4.0085730999999996</v>
      </c>
      <c r="C36" s="5">
        <v>0.11185033</v>
      </c>
      <c r="D36" s="5">
        <v>64</v>
      </c>
      <c r="E36" s="5">
        <v>35</v>
      </c>
    </row>
    <row r="37" spans="1:5" hidden="1">
      <c r="A37" s="5">
        <v>65.815381000000002</v>
      </c>
      <c r="B37" s="5">
        <v>6.2222010000000001</v>
      </c>
      <c r="C37" s="5">
        <v>0.11241801</v>
      </c>
      <c r="D37" s="5">
        <v>64</v>
      </c>
      <c r="E37" s="5">
        <v>36</v>
      </c>
    </row>
    <row r="38" spans="1:5" hidden="1">
      <c r="A38" s="5">
        <v>84.963217999999998</v>
      </c>
      <c r="B38" s="5">
        <v>5.5199940999999999</v>
      </c>
      <c r="C38" s="5">
        <v>9.5552469000000001E-2</v>
      </c>
      <c r="D38" s="5">
        <v>65</v>
      </c>
      <c r="E38" s="5">
        <v>1</v>
      </c>
    </row>
    <row r="39" spans="1:5">
      <c r="A39" s="5">
        <v>145.4623</v>
      </c>
      <c r="B39" s="5">
        <v>1.0410709</v>
      </c>
      <c r="C39" s="5">
        <v>5.3573609000000001E-2</v>
      </c>
      <c r="D39" s="5">
        <v>65</v>
      </c>
      <c r="E39" s="5">
        <v>2</v>
      </c>
    </row>
    <row r="40" spans="1:5" hidden="1">
      <c r="A40" s="5">
        <v>124.92371</v>
      </c>
      <c r="B40" s="5">
        <v>1.1769655999999999</v>
      </c>
      <c r="C40" s="5">
        <v>8.4690852999999996E-2</v>
      </c>
      <c r="D40" s="5">
        <v>65</v>
      </c>
      <c r="E40" s="5">
        <v>3</v>
      </c>
    </row>
    <row r="41" spans="1:5" hidden="1">
      <c r="A41" s="5">
        <v>37.153452999999999</v>
      </c>
      <c r="B41" s="5">
        <v>1.8214307999999999</v>
      </c>
      <c r="C41" s="5">
        <v>0.15494147999999999</v>
      </c>
      <c r="D41" s="5">
        <v>65</v>
      </c>
      <c r="E41" s="5">
        <v>4</v>
      </c>
    </row>
    <row r="42" spans="1:5" hidden="1">
      <c r="A42" s="5">
        <v>166.16018</v>
      </c>
      <c r="B42" s="5">
        <v>1.1163095999999999</v>
      </c>
      <c r="C42" s="5">
        <v>0.11102842</v>
      </c>
      <c r="D42" s="5">
        <v>65</v>
      </c>
      <c r="E42" s="5">
        <v>5</v>
      </c>
    </row>
    <row r="43" spans="1:5" hidden="1">
      <c r="A43" s="5">
        <v>174.89930000000001</v>
      </c>
      <c r="B43" s="5">
        <v>1.5302880999999999</v>
      </c>
      <c r="C43" s="5">
        <v>6.8139622999999996E-2</v>
      </c>
      <c r="D43" s="5">
        <v>65</v>
      </c>
      <c r="E43" s="5">
        <v>6</v>
      </c>
    </row>
    <row r="44" spans="1:5" hidden="1">
      <c r="A44" s="5">
        <v>80.397592000000003</v>
      </c>
      <c r="B44" s="5">
        <v>4.2390723000000001</v>
      </c>
      <c r="C44" s="5">
        <v>7.749615E-2</v>
      </c>
      <c r="D44" s="5">
        <v>65</v>
      </c>
      <c r="E44" s="5">
        <v>7</v>
      </c>
    </row>
    <row r="45" spans="1:5" hidden="1">
      <c r="A45" s="5">
        <v>134.89977999999999</v>
      </c>
      <c r="B45" s="5">
        <v>1.2190893</v>
      </c>
      <c r="C45" s="5">
        <v>0.10566587</v>
      </c>
      <c r="D45" s="5">
        <v>65</v>
      </c>
      <c r="E45" s="5">
        <v>8</v>
      </c>
    </row>
    <row r="46" spans="1:5">
      <c r="A46" s="5">
        <v>134.85981000000001</v>
      </c>
      <c r="B46" s="5">
        <v>1.0563290999999999</v>
      </c>
      <c r="C46" s="5">
        <v>7.8317900999999995E-2</v>
      </c>
      <c r="D46" s="5">
        <v>65</v>
      </c>
      <c r="E46" s="5">
        <v>9</v>
      </c>
    </row>
    <row r="47" spans="1:5" hidden="1">
      <c r="A47" s="5">
        <v>41.678928999999997</v>
      </c>
      <c r="B47" s="5">
        <v>4.7641739999999997</v>
      </c>
      <c r="C47" s="5">
        <v>0.1115249</v>
      </c>
      <c r="D47" s="5">
        <v>65</v>
      </c>
      <c r="E47" s="5">
        <v>10</v>
      </c>
    </row>
    <row r="48" spans="1:5" hidden="1">
      <c r="A48" s="5">
        <v>131.70956000000001</v>
      </c>
      <c r="B48" s="5">
        <v>1.1038162</v>
      </c>
      <c r="C48" s="5">
        <v>0.13235853</v>
      </c>
      <c r="D48" s="5">
        <v>65</v>
      </c>
      <c r="E48" s="5">
        <v>11</v>
      </c>
    </row>
    <row r="49" spans="1:5" hidden="1">
      <c r="A49" s="5">
        <v>140.42670000000001</v>
      </c>
      <c r="B49" s="5">
        <v>1.0398061000000001</v>
      </c>
      <c r="C49" s="5">
        <v>9.0099609999999997E-2</v>
      </c>
      <c r="D49" s="5">
        <v>65</v>
      </c>
      <c r="E49" s="5">
        <v>12</v>
      </c>
    </row>
    <row r="50" spans="1:5" hidden="1">
      <c r="A50" s="5">
        <v>83.266730999999993</v>
      </c>
      <c r="B50" s="5">
        <v>7.6719128000000003</v>
      </c>
      <c r="C50" s="5">
        <v>0.12438630000000001</v>
      </c>
      <c r="D50" s="5">
        <v>65</v>
      </c>
      <c r="E50" s="5">
        <v>13</v>
      </c>
    </row>
    <row r="51" spans="1:5">
      <c r="A51" s="5">
        <v>137.02387999999999</v>
      </c>
      <c r="B51" s="5">
        <v>1.1406906000000001</v>
      </c>
      <c r="C51" s="5">
        <v>7.9494033000000006E-2</v>
      </c>
      <c r="D51" s="5">
        <v>65</v>
      </c>
      <c r="E51" s="5">
        <v>14</v>
      </c>
    </row>
    <row r="52" spans="1:5">
      <c r="A52" s="5">
        <v>138.05454</v>
      </c>
      <c r="B52" s="5">
        <v>1.146833</v>
      </c>
      <c r="C52" s="5">
        <v>7.7949319000000003E-2</v>
      </c>
      <c r="D52" s="5">
        <v>65</v>
      </c>
      <c r="E52" s="5">
        <v>15</v>
      </c>
    </row>
    <row r="53" spans="1:5">
      <c r="A53" s="5">
        <v>135.77072000000001</v>
      </c>
      <c r="B53" s="5">
        <v>1.1455544</v>
      </c>
      <c r="C53" s="5">
        <v>7.7808855999999996E-2</v>
      </c>
      <c r="D53" s="5">
        <v>65</v>
      </c>
      <c r="E53" s="5">
        <v>16</v>
      </c>
    </row>
    <row r="54" spans="1:5" hidden="1">
      <c r="A54" s="5">
        <v>97.369382000000002</v>
      </c>
      <c r="B54" s="5">
        <v>5.9884278000000002</v>
      </c>
      <c r="C54" s="5">
        <v>0.14058946</v>
      </c>
      <c r="D54" s="5">
        <v>65</v>
      </c>
      <c r="E54" s="5">
        <v>17</v>
      </c>
    </row>
    <row r="55" spans="1:5" hidden="1">
      <c r="A55" s="5">
        <v>87.190504000000004</v>
      </c>
      <c r="B55" s="5">
        <v>6.8946297999999997</v>
      </c>
      <c r="C55" s="5">
        <v>0.10313709</v>
      </c>
      <c r="D55" s="5">
        <v>65</v>
      </c>
      <c r="E55" s="5">
        <v>18</v>
      </c>
    </row>
    <row r="56" spans="1:5" hidden="1">
      <c r="A56" s="5">
        <v>125.43548</v>
      </c>
      <c r="B56" s="5">
        <v>1.2068019999999999</v>
      </c>
      <c r="C56" s="5">
        <v>0.11894606000000001</v>
      </c>
      <c r="D56" s="5">
        <v>65</v>
      </c>
      <c r="E56" s="5">
        <v>19</v>
      </c>
    </row>
    <row r="57" spans="1:5" hidden="1">
      <c r="A57" s="5">
        <v>58.461016000000001</v>
      </c>
      <c r="B57" s="5">
        <v>4.9091956999999997</v>
      </c>
      <c r="C57" s="5">
        <v>9.9867171000000005E-2</v>
      </c>
      <c r="D57" s="5">
        <v>65</v>
      </c>
      <c r="E57" s="5">
        <v>20</v>
      </c>
    </row>
    <row r="58" spans="1:5" hidden="1">
      <c r="A58" s="5">
        <v>64.241974999999996</v>
      </c>
      <c r="B58" s="5">
        <v>6.4329014999999998</v>
      </c>
      <c r="C58" s="5">
        <v>6.7861168999999999E-2</v>
      </c>
      <c r="D58" s="5">
        <v>65</v>
      </c>
      <c r="E58" s="5">
        <v>21</v>
      </c>
    </row>
    <row r="59" spans="1:5" hidden="1">
      <c r="A59" s="5">
        <v>93.607830000000007</v>
      </c>
      <c r="B59" s="5">
        <v>3.3350027999999998</v>
      </c>
      <c r="C59" s="5">
        <v>8.6233072999999993E-2</v>
      </c>
      <c r="D59" s="5">
        <v>65</v>
      </c>
      <c r="E59" s="5">
        <v>22</v>
      </c>
    </row>
    <row r="60" spans="1:5" hidden="1">
      <c r="A60" s="5">
        <v>52.654642000000003</v>
      </c>
      <c r="B60" s="5">
        <v>9.2918565999999991</v>
      </c>
      <c r="C60" s="5">
        <v>0.10814864</v>
      </c>
      <c r="D60" s="5">
        <v>65</v>
      </c>
      <c r="E60" s="5">
        <v>23</v>
      </c>
    </row>
    <row r="61" spans="1:5" hidden="1">
      <c r="A61" s="5">
        <v>40.439090999999998</v>
      </c>
      <c r="B61" s="5">
        <v>5.7427225999999996</v>
      </c>
      <c r="C61" s="5">
        <v>0.13617049000000001</v>
      </c>
      <c r="D61" s="5">
        <v>65</v>
      </c>
      <c r="E61" s="5">
        <v>24</v>
      </c>
    </row>
    <row r="62" spans="1:5">
      <c r="A62" s="5">
        <v>137.30047999999999</v>
      </c>
      <c r="B62" s="5">
        <v>1.1136105000000001</v>
      </c>
      <c r="C62" s="5">
        <v>7.8681893000000003E-2</v>
      </c>
      <c r="D62" s="5">
        <v>65</v>
      </c>
      <c r="E62" s="5">
        <v>25</v>
      </c>
    </row>
    <row r="63" spans="1:5">
      <c r="A63" s="5">
        <v>137.55735999999999</v>
      </c>
      <c r="B63" s="5">
        <v>1.2270751</v>
      </c>
      <c r="C63" s="5">
        <v>6.7716824999999994E-2</v>
      </c>
      <c r="D63" s="5">
        <v>65</v>
      </c>
      <c r="E63" s="5">
        <v>26</v>
      </c>
    </row>
    <row r="64" spans="1:5" hidden="1">
      <c r="A64" s="5">
        <v>206.70654999999999</v>
      </c>
      <c r="B64" s="5">
        <v>1.1951537000000001</v>
      </c>
      <c r="C64" s="5">
        <v>8.3538477999999999E-2</v>
      </c>
      <c r="D64" s="5">
        <v>65</v>
      </c>
      <c r="E64" s="5">
        <v>27</v>
      </c>
    </row>
    <row r="65" spans="1:5" hidden="1">
      <c r="A65" s="5">
        <v>63.955613999999997</v>
      </c>
      <c r="B65" s="5">
        <v>75.120442999999995</v>
      </c>
      <c r="C65" s="5">
        <v>0.23731991999999999</v>
      </c>
      <c r="D65" s="5">
        <v>65</v>
      </c>
      <c r="E65" s="5">
        <v>28</v>
      </c>
    </row>
    <row r="66" spans="1:5" hidden="1">
      <c r="A66" s="5">
        <v>187.04129</v>
      </c>
      <c r="B66" s="5">
        <v>1.0320704999999999</v>
      </c>
      <c r="C66" s="5">
        <v>9.3211572000000006E-2</v>
      </c>
      <c r="D66" s="5">
        <v>65</v>
      </c>
      <c r="E66" s="5">
        <v>29</v>
      </c>
    </row>
    <row r="67" spans="1:5">
      <c r="A67" s="5">
        <v>141.70276999999999</v>
      </c>
      <c r="B67" s="5">
        <v>1.2251215</v>
      </c>
      <c r="C67" s="5">
        <v>7.3520550000000004E-2</v>
      </c>
      <c r="D67" s="5">
        <v>66</v>
      </c>
      <c r="E67" s="5">
        <v>1</v>
      </c>
    </row>
    <row r="68" spans="1:5" hidden="1">
      <c r="A68" s="5">
        <v>140.19723999999999</v>
      </c>
      <c r="B68" s="5">
        <v>1.2165062</v>
      </c>
      <c r="C68" s="5">
        <v>0.10875037</v>
      </c>
      <c r="D68" s="5">
        <v>66</v>
      </c>
      <c r="E68" s="5">
        <v>2</v>
      </c>
    </row>
    <row r="69" spans="1:5" hidden="1">
      <c r="A69" s="5">
        <v>138.47712999999999</v>
      </c>
      <c r="B69" s="5">
        <v>1.1043497</v>
      </c>
      <c r="C69" s="5">
        <v>8.2254241000000006E-2</v>
      </c>
      <c r="D69" s="5">
        <v>66</v>
      </c>
      <c r="E69" s="5">
        <v>3</v>
      </c>
    </row>
    <row r="70" spans="1:5" hidden="1">
      <c r="A70" s="5">
        <v>130.89443</v>
      </c>
      <c r="B70" s="5">
        <v>1.0898749000000001</v>
      </c>
      <c r="C70" s="5">
        <v>8.1087725999999999E-2</v>
      </c>
      <c r="D70" s="5">
        <v>66</v>
      </c>
      <c r="E70" s="5">
        <v>4</v>
      </c>
    </row>
    <row r="71" spans="1:5">
      <c r="A71" s="5">
        <v>135.18856</v>
      </c>
      <c r="B71" s="5">
        <v>1.1544899</v>
      </c>
      <c r="C71" s="5">
        <v>6.3831003999999997E-2</v>
      </c>
      <c r="D71" s="5">
        <v>66</v>
      </c>
      <c r="E71" s="5">
        <v>5</v>
      </c>
    </row>
    <row r="72" spans="1:5" hidden="1">
      <c r="A72" s="5">
        <v>84.704235999999995</v>
      </c>
      <c r="B72" s="5">
        <v>1.2597400000000001</v>
      </c>
      <c r="C72" s="5">
        <v>9.8395226000000002E-2</v>
      </c>
      <c r="D72" s="5">
        <v>66</v>
      </c>
      <c r="E72" s="5">
        <v>6</v>
      </c>
    </row>
    <row r="73" spans="1:5">
      <c r="A73" s="5">
        <v>134.52006</v>
      </c>
      <c r="B73" s="5">
        <v>1.118568</v>
      </c>
      <c r="C73" s="5">
        <v>6.1800481999999997E-2</v>
      </c>
      <c r="D73" s="5">
        <v>66</v>
      </c>
      <c r="E73" s="5">
        <v>7</v>
      </c>
    </row>
    <row r="74" spans="1:5">
      <c r="A74" s="5">
        <v>142.73081999999999</v>
      </c>
      <c r="B74" s="5">
        <v>1.2196842999999999</v>
      </c>
      <c r="C74" s="5">
        <v>6.1690572999999999E-2</v>
      </c>
      <c r="D74" s="5">
        <v>66</v>
      </c>
      <c r="E74" s="5">
        <v>8</v>
      </c>
    </row>
    <row r="75" spans="1:5" hidden="1">
      <c r="A75" s="5">
        <v>120.49975999999999</v>
      </c>
      <c r="B75" s="5">
        <v>1.6936556</v>
      </c>
      <c r="C75" s="5">
        <v>5.5160622999999999E-2</v>
      </c>
      <c r="D75" s="5">
        <v>66</v>
      </c>
      <c r="E75" s="5">
        <v>9</v>
      </c>
    </row>
    <row r="76" spans="1:5" hidden="1">
      <c r="A76" s="5">
        <v>253.78709000000001</v>
      </c>
      <c r="B76" s="5">
        <v>1.1146065000000001</v>
      </c>
      <c r="C76" s="5">
        <v>0.1132778</v>
      </c>
      <c r="D76" s="5">
        <v>66</v>
      </c>
      <c r="E76" s="5">
        <v>10</v>
      </c>
    </row>
    <row r="77" spans="1:5" hidden="1">
      <c r="A77" s="5">
        <v>71.518044000000003</v>
      </c>
      <c r="B77" s="5">
        <v>4.0137527000000004</v>
      </c>
      <c r="C77" s="5">
        <v>9.4125534999999996E-2</v>
      </c>
      <c r="D77" s="5">
        <v>66</v>
      </c>
      <c r="E77" s="5">
        <v>11</v>
      </c>
    </row>
    <row r="78" spans="1:5">
      <c r="A78" s="5">
        <v>134.60874999999999</v>
      </c>
      <c r="B78" s="5">
        <v>1.1674016</v>
      </c>
      <c r="C78" s="5">
        <v>6.4791631000000002E-2</v>
      </c>
      <c r="D78" s="5">
        <v>66</v>
      </c>
      <c r="E78" s="5">
        <v>12</v>
      </c>
    </row>
    <row r="79" spans="1:5">
      <c r="A79" s="5">
        <v>120.72833</v>
      </c>
      <c r="B79" s="5">
        <v>1.0768424999999999</v>
      </c>
      <c r="C79" s="5">
        <v>5.0062016000000001E-2</v>
      </c>
      <c r="D79" s="5">
        <v>66</v>
      </c>
      <c r="E79" s="5">
        <v>13</v>
      </c>
    </row>
    <row r="80" spans="1:5">
      <c r="A80" s="5">
        <v>143.48755</v>
      </c>
      <c r="B80" s="5">
        <v>1.0746955</v>
      </c>
      <c r="C80" s="5">
        <v>7.2146168999999996E-2</v>
      </c>
      <c r="D80" s="5">
        <v>66</v>
      </c>
      <c r="E80" s="5">
        <v>14</v>
      </c>
    </row>
    <row r="81" spans="1:5" hidden="1">
      <c r="A81" s="5">
        <v>59.064914000000002</v>
      </c>
      <c r="B81" s="5">
        <v>3.8160284999999998</v>
      </c>
      <c r="C81" s="5">
        <v>9.7222507999999999E-2</v>
      </c>
      <c r="D81" s="5">
        <v>66</v>
      </c>
      <c r="E81" s="5">
        <v>15</v>
      </c>
    </row>
    <row r="82" spans="1:5" hidden="1">
      <c r="A82" s="5">
        <v>76.509749999999997</v>
      </c>
      <c r="B82" s="5">
        <v>5.6286243000000002</v>
      </c>
      <c r="C82" s="5">
        <v>0.1167151</v>
      </c>
      <c r="D82" s="5">
        <v>66</v>
      </c>
      <c r="E82" s="5">
        <v>16</v>
      </c>
    </row>
    <row r="83" spans="1:5" hidden="1">
      <c r="A83" s="5">
        <v>138.43001000000001</v>
      </c>
      <c r="B83" s="5">
        <v>1.1581701</v>
      </c>
      <c r="C83" s="5">
        <v>8.2959806999999997E-2</v>
      </c>
      <c r="D83" s="5">
        <v>66</v>
      </c>
      <c r="E83" s="5">
        <v>17</v>
      </c>
    </row>
    <row r="84" spans="1:5" hidden="1">
      <c r="A84" s="5">
        <v>138.44525999999999</v>
      </c>
      <c r="B84" s="5">
        <v>1.0950583</v>
      </c>
      <c r="C84" s="5">
        <v>8.1269460000000002E-2</v>
      </c>
      <c r="D84" s="5">
        <v>66</v>
      </c>
      <c r="E84" s="5">
        <v>18</v>
      </c>
    </row>
    <row r="85" spans="1:5" hidden="1">
      <c r="A85" s="5">
        <v>103.07129</v>
      </c>
      <c r="B85" s="5">
        <v>2.2159882999999998</v>
      </c>
      <c r="C85" s="5">
        <v>7.5456617000000004E-2</v>
      </c>
      <c r="D85" s="5">
        <v>66</v>
      </c>
      <c r="E85" s="5">
        <v>19</v>
      </c>
    </row>
    <row r="86" spans="1:5">
      <c r="A86" s="5">
        <v>140.98776000000001</v>
      </c>
      <c r="B86" s="5">
        <v>1.1058451</v>
      </c>
      <c r="C86" s="5">
        <v>6.1086149999999999E-2</v>
      </c>
      <c r="D86" s="5">
        <v>66</v>
      </c>
      <c r="E86" s="5">
        <v>20</v>
      </c>
    </row>
    <row r="87" spans="1:5" hidden="1">
      <c r="A87" s="5">
        <v>74.549513000000005</v>
      </c>
      <c r="B87" s="5">
        <v>10.238681</v>
      </c>
      <c r="C87" s="5">
        <v>0.11602746999999999</v>
      </c>
      <c r="D87" s="5">
        <v>66</v>
      </c>
      <c r="E87" s="5">
        <v>21</v>
      </c>
    </row>
    <row r="88" spans="1:5">
      <c r="A88" s="5">
        <v>138.50787</v>
      </c>
      <c r="B88" s="5">
        <v>1.0299764</v>
      </c>
      <c r="C88" s="5">
        <v>7.7765760000000003E-2</v>
      </c>
      <c r="D88" s="5">
        <v>66</v>
      </c>
      <c r="E88" s="5">
        <v>22</v>
      </c>
    </row>
    <row r="89" spans="1:5" hidden="1">
      <c r="A89" s="5">
        <v>114.54398999999999</v>
      </c>
      <c r="B89" s="5">
        <v>1.5007549</v>
      </c>
      <c r="C89" s="5">
        <v>5.3020805999999997E-2</v>
      </c>
      <c r="D89" s="5">
        <v>66</v>
      </c>
      <c r="E89" s="5">
        <v>23</v>
      </c>
    </row>
    <row r="90" spans="1:5" hidden="1">
      <c r="A90" s="5">
        <v>32.158078000000003</v>
      </c>
      <c r="B90" s="5">
        <v>28.505977000000001</v>
      </c>
      <c r="C90" s="5">
        <v>0.14782021000000001</v>
      </c>
      <c r="D90" s="5">
        <v>66</v>
      </c>
      <c r="E90" s="5">
        <v>24</v>
      </c>
    </row>
    <row r="91" spans="1:5" hidden="1">
      <c r="A91" s="5">
        <v>131.64804000000001</v>
      </c>
      <c r="B91" s="5">
        <v>1.0260467</v>
      </c>
      <c r="C91" s="5">
        <v>8.8025776999999999E-2</v>
      </c>
      <c r="D91" s="5">
        <v>66</v>
      </c>
      <c r="E91" s="5">
        <v>25</v>
      </c>
    </row>
    <row r="92" spans="1:5" hidden="1">
      <c r="A92" s="5">
        <v>51.485222999999998</v>
      </c>
      <c r="B92" s="5">
        <v>1.1818185999999999</v>
      </c>
      <c r="C92" s="5">
        <v>9.4470284000000002E-2</v>
      </c>
      <c r="D92" s="5">
        <v>66</v>
      </c>
      <c r="E92" s="5">
        <v>26</v>
      </c>
    </row>
    <row r="93" spans="1:5" hidden="1">
      <c r="A93" s="5">
        <v>117.93801999999999</v>
      </c>
      <c r="B93" s="5">
        <v>10.114212999999999</v>
      </c>
      <c r="C93" s="5">
        <v>6.3746396999999996E-2</v>
      </c>
      <c r="D93" s="5">
        <v>66</v>
      </c>
      <c r="E93" s="5">
        <v>27</v>
      </c>
    </row>
    <row r="94" spans="1:5" hidden="1">
      <c r="A94" s="5">
        <v>85.735775000000004</v>
      </c>
      <c r="B94" s="5">
        <v>5.2448885000000001</v>
      </c>
      <c r="C94" s="5">
        <v>0.11203546</v>
      </c>
      <c r="D94" s="5">
        <v>66</v>
      </c>
      <c r="E94" s="5">
        <v>28</v>
      </c>
    </row>
    <row r="95" spans="1:5" hidden="1">
      <c r="A95" s="5">
        <v>73.092106000000001</v>
      </c>
      <c r="B95" s="5">
        <v>12.053091999999999</v>
      </c>
      <c r="C95" s="5">
        <v>7.3637384E-2</v>
      </c>
      <c r="D95" s="5">
        <v>66</v>
      </c>
      <c r="E95" s="5">
        <v>29</v>
      </c>
    </row>
    <row r="96" spans="1:5">
      <c r="A96" s="5">
        <v>158.08353</v>
      </c>
      <c r="B96" s="5">
        <v>1.1511671999999999</v>
      </c>
      <c r="C96" s="5">
        <v>7.1599123000000001E-2</v>
      </c>
      <c r="D96" s="5">
        <v>66</v>
      </c>
      <c r="E96" s="5">
        <v>30</v>
      </c>
    </row>
    <row r="97" spans="1:5" hidden="1">
      <c r="A97" s="5">
        <v>13.307506</v>
      </c>
      <c r="B97" s="5">
        <v>3.2479545000000001</v>
      </c>
      <c r="C97" s="5">
        <v>0.13578359000000001</v>
      </c>
      <c r="D97" s="5">
        <v>66</v>
      </c>
      <c r="E97" s="5">
        <v>31</v>
      </c>
    </row>
    <row r="98" spans="1:5">
      <c r="A98" s="5">
        <v>131.77816999999999</v>
      </c>
      <c r="B98" s="5">
        <v>1.1487584</v>
      </c>
      <c r="C98" s="5">
        <v>7.8869887E-2</v>
      </c>
      <c r="D98" s="5">
        <v>66</v>
      </c>
      <c r="E98" s="5">
        <v>32</v>
      </c>
    </row>
    <row r="99" spans="1:5">
      <c r="A99" s="5">
        <v>133.97013999999999</v>
      </c>
      <c r="B99" s="5">
        <v>1.0809476</v>
      </c>
      <c r="C99" s="5">
        <v>7.6467285999999995E-2</v>
      </c>
      <c r="D99" s="5">
        <v>67</v>
      </c>
      <c r="E99" s="5">
        <v>1</v>
      </c>
    </row>
    <row r="100" spans="1:5">
      <c r="A100" s="5">
        <v>130.31769</v>
      </c>
      <c r="B100" s="5">
        <v>1.1003854</v>
      </c>
      <c r="C100" s="5">
        <v>7.5849606999999999E-2</v>
      </c>
      <c r="D100" s="5">
        <v>67</v>
      </c>
      <c r="E100" s="5">
        <v>2</v>
      </c>
    </row>
    <row r="101" spans="1:5">
      <c r="A101" s="5">
        <v>137.4485</v>
      </c>
      <c r="B101" s="5">
        <v>1.0683341</v>
      </c>
      <c r="C101" s="5">
        <v>6.5228695000000003E-2</v>
      </c>
      <c r="D101" s="5">
        <v>67</v>
      </c>
      <c r="E101" s="5">
        <v>3</v>
      </c>
    </row>
    <row r="102" spans="1:5" hidden="1">
      <c r="A102" s="5">
        <v>71.309494000000001</v>
      </c>
      <c r="B102" s="5">
        <v>5.3757470999999999</v>
      </c>
      <c r="C102" s="5">
        <v>6.9341599000000004E-2</v>
      </c>
      <c r="D102" s="5">
        <v>67</v>
      </c>
      <c r="E102" s="5">
        <v>4</v>
      </c>
    </row>
    <row r="103" spans="1:5" hidden="1">
      <c r="A103" s="5">
        <v>65.448374000000001</v>
      </c>
      <c r="B103" s="5">
        <v>12.594787</v>
      </c>
      <c r="C103" s="5">
        <v>7.4966113000000001E-2</v>
      </c>
      <c r="D103" s="5">
        <v>67</v>
      </c>
      <c r="E103" s="5">
        <v>5</v>
      </c>
    </row>
    <row r="104" spans="1:5">
      <c r="A104" s="5">
        <v>123.69725</v>
      </c>
      <c r="B104" s="5">
        <v>1.1282262999999999</v>
      </c>
      <c r="C104" s="5">
        <v>7.2926896000000005E-2</v>
      </c>
      <c r="D104" s="5">
        <v>67</v>
      </c>
      <c r="E104" s="5">
        <v>6</v>
      </c>
    </row>
    <row r="105" spans="1:5" hidden="1">
      <c r="A105" s="5">
        <v>58.614609000000002</v>
      </c>
      <c r="B105" s="5">
        <v>3.0959504999999998</v>
      </c>
      <c r="C105" s="5">
        <v>7.7416587999999995E-2</v>
      </c>
      <c r="D105" s="5">
        <v>67</v>
      </c>
      <c r="E105" s="5">
        <v>7</v>
      </c>
    </row>
    <row r="106" spans="1:5">
      <c r="A106" s="5">
        <v>88.709913999999998</v>
      </c>
      <c r="B106" s="5">
        <v>1.1335603999999999</v>
      </c>
      <c r="C106" s="5">
        <v>7.0813598000000005E-2</v>
      </c>
      <c r="D106" s="5">
        <v>67</v>
      </c>
      <c r="E106" s="5">
        <v>8</v>
      </c>
    </row>
    <row r="107" spans="1:5" hidden="1">
      <c r="A107" s="5">
        <v>47.455461999999997</v>
      </c>
      <c r="B107" s="5">
        <v>7.4076586000000004</v>
      </c>
      <c r="C107" s="5">
        <v>9.8885079000000001E-2</v>
      </c>
      <c r="D107" s="5">
        <v>67</v>
      </c>
      <c r="E107" s="5">
        <v>9</v>
      </c>
    </row>
    <row r="108" spans="1:5">
      <c r="A108" s="5">
        <v>119.74532000000001</v>
      </c>
      <c r="B108" s="5">
        <v>1.2749950000000001</v>
      </c>
      <c r="C108" s="5">
        <v>6.8441297999999998E-2</v>
      </c>
      <c r="D108" s="5">
        <v>67</v>
      </c>
      <c r="E108" s="5">
        <v>10</v>
      </c>
    </row>
    <row r="109" spans="1:5">
      <c r="A109" s="5">
        <v>140.41991999999999</v>
      </c>
      <c r="B109" s="5">
        <v>1.1553301</v>
      </c>
      <c r="C109" s="5">
        <v>6.5865993999999997E-2</v>
      </c>
      <c r="D109" s="5">
        <v>67</v>
      </c>
      <c r="E109" s="5">
        <v>11</v>
      </c>
    </row>
    <row r="110" spans="1:5" hidden="1">
      <c r="A110" s="5">
        <v>125.86394</v>
      </c>
      <c r="B110" s="5">
        <v>1.0756265</v>
      </c>
      <c r="C110" s="5">
        <v>9.7162927999999996E-2</v>
      </c>
      <c r="D110" s="5">
        <v>67</v>
      </c>
      <c r="E110" s="5">
        <v>12</v>
      </c>
    </row>
    <row r="111" spans="1:5">
      <c r="A111" s="5">
        <v>141.95609999999999</v>
      </c>
      <c r="B111" s="5">
        <v>1.1706561</v>
      </c>
      <c r="C111" s="5">
        <v>6.1909658999999999E-2</v>
      </c>
      <c r="D111" s="5">
        <v>67</v>
      </c>
      <c r="E111" s="5">
        <v>13</v>
      </c>
    </row>
    <row r="112" spans="1:5" hidden="1">
      <c r="A112" s="5">
        <v>140.36446000000001</v>
      </c>
      <c r="B112" s="5">
        <v>1.3323746000000001</v>
      </c>
      <c r="C112" s="5">
        <v>6.5859239E-2</v>
      </c>
      <c r="D112" s="5">
        <v>67</v>
      </c>
      <c r="E112" s="5">
        <v>14</v>
      </c>
    </row>
    <row r="113" spans="1:5" hidden="1">
      <c r="A113" s="5">
        <v>71.640906999999999</v>
      </c>
      <c r="B113" s="5">
        <v>7.1449778000000004</v>
      </c>
      <c r="C113" s="5">
        <v>9.8206581000000001E-2</v>
      </c>
      <c r="D113" s="5">
        <v>67</v>
      </c>
      <c r="E113" s="5">
        <v>15</v>
      </c>
    </row>
    <row r="114" spans="1:5" hidden="1">
      <c r="A114" s="5">
        <v>83.590648000000002</v>
      </c>
      <c r="B114" s="5">
        <v>6.4749977999999997</v>
      </c>
      <c r="C114" s="5">
        <v>7.9462650999999995E-2</v>
      </c>
      <c r="D114" s="5">
        <v>67</v>
      </c>
      <c r="E114" s="5">
        <v>16</v>
      </c>
    </row>
    <row r="115" spans="1:5" hidden="1">
      <c r="A115" s="5">
        <v>56.373708000000001</v>
      </c>
      <c r="B115" s="5">
        <v>5.6639150000000003</v>
      </c>
      <c r="C115" s="5">
        <v>0.10292706</v>
      </c>
      <c r="D115" s="5">
        <v>67</v>
      </c>
      <c r="E115" s="5">
        <v>17</v>
      </c>
    </row>
    <row r="116" spans="1:5" hidden="1">
      <c r="A116" s="5">
        <v>32.979326</v>
      </c>
      <c r="B116" s="5">
        <v>8.8085213000000007</v>
      </c>
      <c r="C116" s="5">
        <v>0.10121963</v>
      </c>
      <c r="D116" s="5">
        <v>67</v>
      </c>
      <c r="E116" s="5">
        <v>18</v>
      </c>
    </row>
    <row r="117" spans="1:5" hidden="1">
      <c r="A117" s="5">
        <v>217.00701000000001</v>
      </c>
      <c r="B117" s="5">
        <v>1.1954275999999999</v>
      </c>
      <c r="C117" s="5">
        <v>0.10223119</v>
      </c>
      <c r="D117" s="5">
        <v>67</v>
      </c>
      <c r="E117" s="5">
        <v>19</v>
      </c>
    </row>
    <row r="118" spans="1:5" hidden="1">
      <c r="A118" s="5">
        <v>135.3339</v>
      </c>
      <c r="B118" s="5">
        <v>1.1814772</v>
      </c>
      <c r="C118" s="5">
        <v>9.4075682999999993E-2</v>
      </c>
      <c r="D118" s="5">
        <v>67</v>
      </c>
      <c r="E118" s="5">
        <v>20</v>
      </c>
    </row>
    <row r="119" spans="1:5">
      <c r="A119" s="5">
        <v>124.16506</v>
      </c>
      <c r="B119" s="5">
        <v>1.0792244</v>
      </c>
      <c r="C119" s="5">
        <v>7.9475457999999999E-2</v>
      </c>
      <c r="D119" s="5">
        <v>67</v>
      </c>
      <c r="E119" s="5">
        <v>21</v>
      </c>
    </row>
    <row r="120" spans="1:5" hidden="1">
      <c r="A120" s="5">
        <v>87.276490999999993</v>
      </c>
      <c r="B120" s="5">
        <v>8.9993888000000002</v>
      </c>
      <c r="C120" s="5">
        <v>7.1294864999999999E-2</v>
      </c>
      <c r="D120" s="5">
        <v>67</v>
      </c>
      <c r="E120" s="5">
        <v>22</v>
      </c>
    </row>
    <row r="121" spans="1:5" hidden="1">
      <c r="A121" s="5">
        <v>228.11255</v>
      </c>
      <c r="B121" s="5">
        <v>1.1527738000000001</v>
      </c>
      <c r="C121" s="5">
        <v>8.4471167999999999E-2</v>
      </c>
      <c r="D121" s="5">
        <v>67</v>
      </c>
      <c r="E121" s="5">
        <v>23</v>
      </c>
    </row>
    <row r="122" spans="1:5" hidden="1">
      <c r="A122" s="5">
        <v>91.527844000000002</v>
      </c>
      <c r="B122" s="5">
        <v>1.4299569999999999</v>
      </c>
      <c r="C122" s="5">
        <v>9.3548665000000003E-2</v>
      </c>
      <c r="D122" s="5">
        <v>67</v>
      </c>
      <c r="E122" s="5">
        <v>24</v>
      </c>
    </row>
    <row r="123" spans="1:5" hidden="1">
      <c r="A123" s="5">
        <v>53.295538999999998</v>
      </c>
      <c r="B123" s="5">
        <v>2.2801542000000001</v>
      </c>
      <c r="C123" s="5">
        <v>9.6504602999999994E-2</v>
      </c>
      <c r="D123" s="5">
        <v>67</v>
      </c>
      <c r="E123" s="5">
        <v>25</v>
      </c>
    </row>
    <row r="124" spans="1:5" hidden="1">
      <c r="A124" s="5">
        <v>134.63216</v>
      </c>
      <c r="B124" s="5">
        <v>1.2905504999999999</v>
      </c>
      <c r="C124" s="5">
        <v>8.1183663000000003E-2</v>
      </c>
      <c r="D124" s="5">
        <v>67</v>
      </c>
      <c r="E124" s="5">
        <v>26</v>
      </c>
    </row>
    <row r="125" spans="1:5">
      <c r="A125" s="5">
        <v>109.09059999999999</v>
      </c>
      <c r="B125" s="5">
        <v>1.2517328999999999</v>
      </c>
      <c r="C125" s="5">
        <v>6.4545300999999999E-2</v>
      </c>
      <c r="D125" s="5">
        <v>67</v>
      </c>
      <c r="E125" s="5">
        <v>27</v>
      </c>
    </row>
    <row r="126" spans="1:5" hidden="1">
      <c r="A126" s="5">
        <v>43.084870000000002</v>
      </c>
      <c r="B126" s="5">
        <v>8.4545743000000009</v>
      </c>
      <c r="C126" s="5">
        <v>0.17234673</v>
      </c>
      <c r="D126" s="5">
        <v>67</v>
      </c>
      <c r="E126" s="5">
        <v>28</v>
      </c>
    </row>
    <row r="127" spans="1:5">
      <c r="A127" s="5">
        <v>144.77461</v>
      </c>
      <c r="B127" s="5">
        <v>1.1431363000000001</v>
      </c>
      <c r="C127" s="5">
        <v>6.3406098999999994E-2</v>
      </c>
      <c r="D127" s="5">
        <v>67</v>
      </c>
      <c r="E127" s="5">
        <v>29</v>
      </c>
    </row>
    <row r="128" spans="1:5" hidden="1">
      <c r="A128" s="5">
        <v>161.35957999999999</v>
      </c>
      <c r="B128" s="5">
        <v>5.4146023999999997</v>
      </c>
      <c r="C128" s="5">
        <v>9.3064483000000003E-2</v>
      </c>
      <c r="D128" s="5">
        <v>68</v>
      </c>
      <c r="E128" s="5">
        <v>1</v>
      </c>
    </row>
    <row r="129" spans="1:5" hidden="1">
      <c r="A129" s="5">
        <v>243.06245999999999</v>
      </c>
      <c r="B129" s="5">
        <v>1.1586916</v>
      </c>
      <c r="C129" s="5">
        <v>8.0097290000000002E-2</v>
      </c>
      <c r="D129" s="5">
        <v>68</v>
      </c>
      <c r="E129" s="5">
        <v>2</v>
      </c>
    </row>
    <row r="130" spans="1:5" hidden="1">
      <c r="A130" s="5">
        <v>38.306970999999997</v>
      </c>
      <c r="B130" s="5">
        <v>6.7496792000000001</v>
      </c>
      <c r="C130" s="5">
        <v>0.15819516</v>
      </c>
      <c r="D130" s="5">
        <v>68</v>
      </c>
      <c r="E130" s="5">
        <v>3</v>
      </c>
    </row>
    <row r="131" spans="1:5" hidden="1">
      <c r="A131" s="5">
        <v>137.83148</v>
      </c>
      <c r="B131" s="5">
        <v>1.3710831000000001</v>
      </c>
      <c r="C131" s="5">
        <v>6.6897694999999993E-2</v>
      </c>
      <c r="D131" s="5">
        <v>68</v>
      </c>
      <c r="E131" s="5">
        <v>4</v>
      </c>
    </row>
    <row r="132" spans="1:5" hidden="1">
      <c r="A132" s="5">
        <v>132.58153999999999</v>
      </c>
      <c r="B132" s="5">
        <v>1.1524418000000001</v>
      </c>
      <c r="C132" s="5">
        <v>8.5210464999999999E-2</v>
      </c>
      <c r="D132" s="5">
        <v>68</v>
      </c>
      <c r="E132" s="5">
        <v>5</v>
      </c>
    </row>
    <row r="133" spans="1:5" hidden="1">
      <c r="A133" s="5">
        <v>48.315806000000002</v>
      </c>
      <c r="B133" s="5">
        <v>1.6269468</v>
      </c>
      <c r="C133" s="5">
        <v>8.1208084E-2</v>
      </c>
      <c r="D133" s="5">
        <v>68</v>
      </c>
      <c r="E133" s="5">
        <v>6</v>
      </c>
    </row>
    <row r="134" spans="1:5">
      <c r="A134" s="5">
        <v>139.19541000000001</v>
      </c>
      <c r="B134" s="5">
        <v>1.1924908999999999</v>
      </c>
      <c r="C134" s="5">
        <v>5.7747746000000003E-2</v>
      </c>
      <c r="D134" s="5">
        <v>68</v>
      </c>
      <c r="E134" s="5">
        <v>7</v>
      </c>
    </row>
    <row r="135" spans="1:5" hidden="1">
      <c r="A135" s="5">
        <v>36.103062000000001</v>
      </c>
      <c r="B135" s="5">
        <v>2.7690220000000001</v>
      </c>
      <c r="C135" s="5">
        <v>8.5303135000000002E-2</v>
      </c>
      <c r="D135" s="5">
        <v>68</v>
      </c>
      <c r="E135" s="5">
        <v>8</v>
      </c>
    </row>
    <row r="136" spans="1:5" hidden="1">
      <c r="A136" s="5">
        <v>52.159674000000003</v>
      </c>
      <c r="B136" s="5">
        <v>11.409147000000001</v>
      </c>
      <c r="C136" s="5">
        <v>9.7731890000000002E-2</v>
      </c>
      <c r="D136" s="5">
        <v>68</v>
      </c>
      <c r="E136" s="5">
        <v>9</v>
      </c>
    </row>
    <row r="137" spans="1:5" hidden="1">
      <c r="A137" s="5">
        <v>214.06844000000001</v>
      </c>
      <c r="B137" s="5">
        <v>1.1420672000000001</v>
      </c>
      <c r="C137" s="5">
        <v>0.11334431</v>
      </c>
      <c r="D137" s="5">
        <v>68</v>
      </c>
      <c r="E137" s="5">
        <v>10</v>
      </c>
    </row>
    <row r="138" spans="1:5">
      <c r="A138" s="5">
        <v>61.862409999999997</v>
      </c>
      <c r="B138" s="5">
        <v>1.1385224</v>
      </c>
      <c r="C138" s="5">
        <v>5.0288887999999997E-2</v>
      </c>
      <c r="D138" s="5">
        <v>68</v>
      </c>
      <c r="E138" s="5">
        <v>11</v>
      </c>
    </row>
    <row r="139" spans="1:5">
      <c r="A139" s="5">
        <v>130.38908000000001</v>
      </c>
      <c r="B139" s="5">
        <v>1.0800478</v>
      </c>
      <c r="C139" s="5">
        <v>7.1187959999999995E-2</v>
      </c>
      <c r="D139" s="5">
        <v>69</v>
      </c>
      <c r="E139" s="5">
        <v>1</v>
      </c>
    </row>
    <row r="140" spans="1:5" hidden="1">
      <c r="A140" s="5">
        <v>78.577371999999997</v>
      </c>
      <c r="B140" s="5">
        <v>5.9383217000000004</v>
      </c>
      <c r="C140" s="5">
        <v>9.1746533000000005E-2</v>
      </c>
      <c r="D140" s="5">
        <v>69</v>
      </c>
      <c r="E140" s="5">
        <v>2</v>
      </c>
    </row>
    <row r="141" spans="1:5" hidden="1">
      <c r="A141" s="5">
        <v>42.016337999999998</v>
      </c>
      <c r="B141" s="5">
        <v>5.2425866000000001</v>
      </c>
      <c r="C141" s="5">
        <v>0.13473214999999999</v>
      </c>
      <c r="D141" s="5">
        <v>69</v>
      </c>
      <c r="E141" s="5">
        <v>3</v>
      </c>
    </row>
    <row r="142" spans="1:5" hidden="1">
      <c r="A142" s="5">
        <v>137.75865999999999</v>
      </c>
      <c r="B142" s="5">
        <v>1.3020776999999999</v>
      </c>
      <c r="C142" s="5">
        <v>6.4506778000000001E-2</v>
      </c>
      <c r="D142" s="5">
        <v>69</v>
      </c>
      <c r="E142" s="5">
        <v>4</v>
      </c>
    </row>
    <row r="143" spans="1:5">
      <c r="A143" s="5">
        <v>227.52212</v>
      </c>
      <c r="B143" s="5">
        <v>1.1408716999999999</v>
      </c>
      <c r="C143" s="5">
        <v>6.3748290999999999E-2</v>
      </c>
      <c r="D143" s="5">
        <v>69</v>
      </c>
      <c r="E143" s="5">
        <v>5</v>
      </c>
    </row>
    <row r="144" spans="1:5" hidden="1">
      <c r="A144" s="5">
        <v>114.72280000000001</v>
      </c>
      <c r="B144" s="5">
        <v>1.3789157000000001</v>
      </c>
      <c r="C144" s="5">
        <v>0.1378788</v>
      </c>
      <c r="D144" s="5">
        <v>69</v>
      </c>
      <c r="E144" s="5">
        <v>6</v>
      </c>
    </row>
    <row r="145" spans="1:5" hidden="1">
      <c r="A145" s="5">
        <v>129.68307999999999</v>
      </c>
      <c r="B145" s="5">
        <v>1.3666539</v>
      </c>
      <c r="C145" s="5">
        <v>8.3936280000000002E-2</v>
      </c>
      <c r="D145" s="5">
        <v>69</v>
      </c>
      <c r="E145" s="5">
        <v>7</v>
      </c>
    </row>
    <row r="146" spans="1:5">
      <c r="A146" s="5">
        <v>137.09622999999999</v>
      </c>
      <c r="B146" s="5">
        <v>1.2747868</v>
      </c>
      <c r="C146" s="5">
        <v>6.0730100000000002E-2</v>
      </c>
      <c r="D146" s="5">
        <v>69</v>
      </c>
      <c r="E146" s="5">
        <v>8</v>
      </c>
    </row>
    <row r="147" spans="1:5">
      <c r="A147" s="5">
        <v>141.38905</v>
      </c>
      <c r="B147" s="5">
        <v>1.0956831</v>
      </c>
      <c r="C147" s="5">
        <v>7.0613430000000005E-2</v>
      </c>
      <c r="D147" s="5">
        <v>69</v>
      </c>
      <c r="E147" s="5">
        <v>9</v>
      </c>
    </row>
    <row r="148" spans="1:5" hidden="1">
      <c r="A148" s="5">
        <v>70.301371000000003</v>
      </c>
      <c r="B148" s="5">
        <v>7.9797908</v>
      </c>
      <c r="C148" s="5">
        <v>9.6547674E-2</v>
      </c>
      <c r="D148" s="5">
        <v>69</v>
      </c>
      <c r="E148" s="5">
        <v>10</v>
      </c>
    </row>
    <row r="149" spans="1:5">
      <c r="A149" s="5">
        <v>138.12323000000001</v>
      </c>
      <c r="B149" s="5">
        <v>1.1406966999999999</v>
      </c>
      <c r="C149" s="5">
        <v>6.8608194999999997E-2</v>
      </c>
      <c r="D149" s="5">
        <v>69</v>
      </c>
      <c r="E149" s="5">
        <v>11</v>
      </c>
    </row>
    <row r="150" spans="1:5" hidden="1">
      <c r="A150" s="5">
        <v>58.919656000000003</v>
      </c>
      <c r="B150" s="5">
        <v>6.5536406999999999</v>
      </c>
      <c r="C150" s="5">
        <v>0.12635437999999999</v>
      </c>
      <c r="D150" s="5">
        <v>69</v>
      </c>
      <c r="E150" s="5">
        <v>12</v>
      </c>
    </row>
    <row r="151" spans="1:5" hidden="1">
      <c r="A151" s="5">
        <v>114.26062</v>
      </c>
      <c r="B151" s="5">
        <v>1.5568607000000001</v>
      </c>
      <c r="C151" s="5">
        <v>0.16173103999999999</v>
      </c>
      <c r="D151" s="5">
        <v>69</v>
      </c>
      <c r="E151" s="5">
        <v>13</v>
      </c>
    </row>
    <row r="152" spans="1:5" hidden="1">
      <c r="A152" s="5">
        <v>42.487296000000001</v>
      </c>
      <c r="B152" s="5">
        <v>6.9998450999999999</v>
      </c>
      <c r="C152" s="5">
        <v>0.10035647</v>
      </c>
      <c r="D152" s="5">
        <v>69</v>
      </c>
      <c r="E152" s="5">
        <v>14</v>
      </c>
    </row>
    <row r="153" spans="1:5" hidden="1">
      <c r="A153" s="5">
        <v>73.758661000000004</v>
      </c>
      <c r="B153" s="5">
        <v>1.0936752999999999</v>
      </c>
      <c r="C153" s="5">
        <v>0.15610017000000001</v>
      </c>
      <c r="D153" s="5">
        <v>69</v>
      </c>
      <c r="E153" s="5">
        <v>15</v>
      </c>
    </row>
    <row r="154" spans="1:5" hidden="1">
      <c r="A154" s="5">
        <v>125.25107</v>
      </c>
      <c r="B154" s="5">
        <v>1.1686761999999999</v>
      </c>
      <c r="C154" s="5">
        <v>8.5648185000000002E-2</v>
      </c>
      <c r="D154" s="5">
        <v>69</v>
      </c>
      <c r="E154" s="5">
        <v>16</v>
      </c>
    </row>
    <row r="155" spans="1:5" hidden="1">
      <c r="A155" s="5">
        <v>45.205511999999999</v>
      </c>
      <c r="B155" s="5">
        <v>8.3913331000000007</v>
      </c>
      <c r="C155" s="5">
        <v>9.9893231999999998E-2</v>
      </c>
      <c r="D155" s="5">
        <v>69</v>
      </c>
      <c r="E155" s="5">
        <v>17</v>
      </c>
    </row>
    <row r="156" spans="1:5">
      <c r="A156" s="5">
        <v>126.41064</v>
      </c>
      <c r="B156" s="5">
        <v>1.1820794999999999</v>
      </c>
      <c r="C156" s="5">
        <v>6.6014004000000001E-2</v>
      </c>
      <c r="D156" s="5">
        <v>69</v>
      </c>
      <c r="E156" s="5">
        <v>18</v>
      </c>
    </row>
    <row r="157" spans="1:5" hidden="1">
      <c r="A157" s="5">
        <v>39.126254000000003</v>
      </c>
      <c r="B157" s="5">
        <v>4.6013675999999997</v>
      </c>
      <c r="C157" s="5">
        <v>0.11821856</v>
      </c>
      <c r="D157" s="5">
        <v>69</v>
      </c>
      <c r="E157" s="5">
        <v>19</v>
      </c>
    </row>
    <row r="158" spans="1:5">
      <c r="A158" s="5">
        <v>135.92665</v>
      </c>
      <c r="B158" s="5">
        <v>1.1569674000000001</v>
      </c>
      <c r="C158" s="5">
        <v>7.6514304000000005E-2</v>
      </c>
      <c r="D158" s="5">
        <v>69</v>
      </c>
      <c r="E158" s="5">
        <v>20</v>
      </c>
    </row>
    <row r="159" spans="1:5" hidden="1">
      <c r="A159" s="5">
        <v>83.025266999999999</v>
      </c>
      <c r="B159" s="5">
        <v>5.6053889000000003</v>
      </c>
      <c r="C159" s="5">
        <v>0.18034469</v>
      </c>
      <c r="D159" s="5">
        <v>69</v>
      </c>
      <c r="E159" s="5">
        <v>21</v>
      </c>
    </row>
    <row r="160" spans="1:5">
      <c r="A160" s="5">
        <v>133.11906999999999</v>
      </c>
      <c r="B160" s="5">
        <v>1.0857587</v>
      </c>
      <c r="C160" s="5">
        <v>6.2434770000000001E-2</v>
      </c>
      <c r="D160" s="5">
        <v>69</v>
      </c>
      <c r="E160" s="5">
        <v>22</v>
      </c>
    </row>
    <row r="161" spans="1:5" hidden="1">
      <c r="A161" s="5">
        <v>134.25251</v>
      </c>
      <c r="B161" s="5">
        <v>1.0922274999999999</v>
      </c>
      <c r="C161" s="5">
        <v>0.10262718999999999</v>
      </c>
      <c r="D161" s="5">
        <v>69</v>
      </c>
      <c r="E161" s="5">
        <v>23</v>
      </c>
    </row>
    <row r="162" spans="1:5" hidden="1">
      <c r="A162" s="5">
        <v>208.78165999999999</v>
      </c>
      <c r="B162" s="5">
        <v>1.1016366</v>
      </c>
      <c r="C162" s="5">
        <v>8.5535365000000002E-2</v>
      </c>
      <c r="D162" s="5">
        <v>69</v>
      </c>
      <c r="E162" s="5">
        <v>24</v>
      </c>
    </row>
    <row r="163" spans="1:5">
      <c r="A163" s="5">
        <v>138.55927</v>
      </c>
      <c r="B163" s="5">
        <v>1.1545365000000001</v>
      </c>
      <c r="C163" s="5">
        <v>7.8406231000000007E-2</v>
      </c>
      <c r="D163" s="5">
        <v>69</v>
      </c>
      <c r="E163" s="5">
        <v>25</v>
      </c>
    </row>
    <row r="164" spans="1:5" hidden="1">
      <c r="A164" s="5">
        <v>132.45571000000001</v>
      </c>
      <c r="B164" s="5">
        <v>1.2748919000000001</v>
      </c>
      <c r="C164" s="5">
        <v>0.10057184</v>
      </c>
      <c r="D164" s="5">
        <v>69</v>
      </c>
      <c r="E164" s="5">
        <v>26</v>
      </c>
    </row>
    <row r="165" spans="1:5" hidden="1">
      <c r="A165" s="5">
        <v>33.926343000000003</v>
      </c>
      <c r="B165" s="5">
        <v>2.6372391999999998</v>
      </c>
      <c r="C165" s="5">
        <v>9.3570859000000006E-2</v>
      </c>
      <c r="D165" s="5">
        <v>69</v>
      </c>
      <c r="E165" s="5">
        <v>27</v>
      </c>
    </row>
    <row r="166" spans="1:5" hidden="1">
      <c r="A166" s="5">
        <v>91.449686999999997</v>
      </c>
      <c r="B166" s="5">
        <v>5.5792096999999998</v>
      </c>
      <c r="C166" s="5">
        <v>7.8587385999999995E-2</v>
      </c>
      <c r="D166" s="5">
        <v>69</v>
      </c>
      <c r="E166" s="5">
        <v>28</v>
      </c>
    </row>
    <row r="167" spans="1:5" hidden="1">
      <c r="A167" s="5">
        <v>55.773775000000001</v>
      </c>
      <c r="B167" s="5">
        <v>4.7107749999999999</v>
      </c>
      <c r="C167" s="5">
        <v>0.10349644</v>
      </c>
      <c r="D167" s="5">
        <v>69</v>
      </c>
      <c r="E167" s="5">
        <v>29</v>
      </c>
    </row>
    <row r="168" spans="1:5" hidden="1">
      <c r="A168" s="5">
        <v>139.50713999999999</v>
      </c>
      <c r="B168" s="5">
        <v>1.8133807</v>
      </c>
      <c r="C168" s="5">
        <v>6.5384812E-2</v>
      </c>
      <c r="D168" s="5">
        <v>69</v>
      </c>
      <c r="E168" s="5">
        <v>30</v>
      </c>
    </row>
    <row r="169" spans="1:5" hidden="1">
      <c r="A169" s="5">
        <v>68.970174</v>
      </c>
      <c r="B169" s="5">
        <v>7.3022451000000004</v>
      </c>
      <c r="C169" s="5">
        <v>0.10425392</v>
      </c>
      <c r="D169" s="5">
        <v>69</v>
      </c>
      <c r="E169" s="5">
        <v>31</v>
      </c>
    </row>
    <row r="170" spans="1:5" hidden="1">
      <c r="A170" s="5">
        <v>137.63122999999999</v>
      </c>
      <c r="B170" s="5">
        <v>1.1758887</v>
      </c>
      <c r="C170" s="5">
        <v>9.2246153999999997E-2</v>
      </c>
      <c r="D170" s="5">
        <v>69</v>
      </c>
      <c r="E170" s="5">
        <v>32</v>
      </c>
    </row>
    <row r="171" spans="1:5" hidden="1">
      <c r="A171" s="5">
        <v>98.824883</v>
      </c>
      <c r="B171" s="5">
        <v>2.9949123000000002</v>
      </c>
      <c r="C171" s="5">
        <v>7.3208245000000005E-2</v>
      </c>
      <c r="D171" s="5">
        <v>69</v>
      </c>
      <c r="E171" s="5">
        <v>33</v>
      </c>
    </row>
    <row r="172" spans="1:5">
      <c r="A172" s="5">
        <v>141.38201000000001</v>
      </c>
      <c r="B172" s="5">
        <v>1.2938988</v>
      </c>
      <c r="C172" s="5">
        <v>7.6420057999999999E-2</v>
      </c>
      <c r="D172" s="5">
        <v>69</v>
      </c>
      <c r="E172" s="5">
        <v>34</v>
      </c>
    </row>
    <row r="173" spans="1:5" hidden="1">
      <c r="A173" s="5">
        <v>44.093572000000002</v>
      </c>
      <c r="B173" s="5">
        <v>5.3904778999999996</v>
      </c>
      <c r="C173" s="5">
        <v>8.2024321999999997E-2</v>
      </c>
      <c r="D173" s="5">
        <v>69</v>
      </c>
      <c r="E173" s="5">
        <v>35</v>
      </c>
    </row>
    <row r="174" spans="1:5">
      <c r="A174" s="5">
        <v>143.59031999999999</v>
      </c>
      <c r="B174" s="5">
        <v>1.0244024</v>
      </c>
      <c r="C174" s="5">
        <v>6.2042471000000002E-2</v>
      </c>
      <c r="D174" s="5">
        <v>69</v>
      </c>
      <c r="E174" s="5">
        <v>36</v>
      </c>
    </row>
    <row r="175" spans="1:5" hidden="1">
      <c r="A175" s="5">
        <v>129.40602999999999</v>
      </c>
      <c r="B175" s="5">
        <v>1.3032291</v>
      </c>
      <c r="C175" s="5">
        <v>6.9116674000000003E-2</v>
      </c>
      <c r="D175" s="5">
        <v>69</v>
      </c>
      <c r="E175" s="5">
        <v>37</v>
      </c>
    </row>
    <row r="176" spans="1:5" hidden="1">
      <c r="A176" s="5">
        <v>56.875211</v>
      </c>
      <c r="B176" s="5">
        <v>3.8767255</v>
      </c>
      <c r="C176" s="5">
        <v>0.12136549000000001</v>
      </c>
      <c r="D176" s="5">
        <v>69</v>
      </c>
      <c r="E176" s="5">
        <v>38</v>
      </c>
    </row>
    <row r="177" spans="1:5" hidden="1">
      <c r="A177" s="5">
        <v>163.67158000000001</v>
      </c>
      <c r="B177" s="5">
        <v>6.2479706000000004</v>
      </c>
      <c r="C177" s="5">
        <v>0.36868158000000001</v>
      </c>
      <c r="D177" s="5">
        <v>69</v>
      </c>
      <c r="E177" s="5">
        <v>39</v>
      </c>
    </row>
    <row r="178" spans="1:5" hidden="1">
      <c r="A178" s="5">
        <v>140.28773000000001</v>
      </c>
      <c r="B178" s="5">
        <v>1.0320563</v>
      </c>
      <c r="C178" s="5">
        <v>8.2523959999999993E-2</v>
      </c>
      <c r="D178" s="5">
        <v>69</v>
      </c>
      <c r="E178" s="5">
        <v>40</v>
      </c>
    </row>
    <row r="179" spans="1:5" hidden="1">
      <c r="A179" s="5">
        <v>129.82431</v>
      </c>
      <c r="B179" s="5">
        <v>1.1359433000000001</v>
      </c>
      <c r="C179" s="5">
        <v>0.10533734</v>
      </c>
      <c r="D179" s="5">
        <v>69</v>
      </c>
      <c r="E179" s="5">
        <v>41</v>
      </c>
    </row>
    <row r="180" spans="1:5" hidden="1">
      <c r="A180" s="5">
        <v>37.466880000000003</v>
      </c>
      <c r="B180" s="5">
        <v>7.7151224000000003</v>
      </c>
      <c r="C180" s="5">
        <v>9.8783457000000005E-2</v>
      </c>
      <c r="D180" s="5">
        <v>70</v>
      </c>
      <c r="E180" s="5">
        <v>1</v>
      </c>
    </row>
    <row r="181" spans="1:5" hidden="1">
      <c r="A181" s="5">
        <v>57.452795000000002</v>
      </c>
      <c r="B181" s="5">
        <v>10.052586</v>
      </c>
      <c r="C181" s="5">
        <v>7.1005554999999998E-2</v>
      </c>
      <c r="D181" s="5">
        <v>70</v>
      </c>
      <c r="E181" s="5">
        <v>2</v>
      </c>
    </row>
    <row r="182" spans="1:5" hidden="1">
      <c r="A182" s="5">
        <v>36.578769999999999</v>
      </c>
      <c r="B182" s="5">
        <v>5.5449488000000002</v>
      </c>
      <c r="C182" s="5">
        <v>8.8113789999999997E-2</v>
      </c>
      <c r="D182" s="5">
        <v>70</v>
      </c>
      <c r="E182" s="5">
        <v>3</v>
      </c>
    </row>
    <row r="183" spans="1:5" hidden="1">
      <c r="A183" s="5">
        <v>118.56225999999999</v>
      </c>
      <c r="B183" s="5">
        <v>1.3972707</v>
      </c>
      <c r="C183" s="5">
        <v>9.1873662999999994E-2</v>
      </c>
      <c r="D183" s="5">
        <v>70</v>
      </c>
      <c r="E183" s="5">
        <v>4</v>
      </c>
    </row>
    <row r="184" spans="1:5" hidden="1">
      <c r="A184" s="5">
        <v>72.660801000000006</v>
      </c>
      <c r="B184" s="5">
        <v>6.2105987999999996</v>
      </c>
      <c r="C184" s="5">
        <v>7.1863086000000007E-2</v>
      </c>
      <c r="D184" s="5">
        <v>70</v>
      </c>
      <c r="E184" s="5">
        <v>5</v>
      </c>
    </row>
    <row r="185" spans="1:5">
      <c r="A185" s="5">
        <v>139.23918</v>
      </c>
      <c r="B185" s="5">
        <v>1.0136544000000001</v>
      </c>
      <c r="C185" s="5">
        <v>6.2244820999999999E-2</v>
      </c>
      <c r="D185" s="5">
        <v>70</v>
      </c>
      <c r="E185" s="5">
        <v>6</v>
      </c>
    </row>
    <row r="186" spans="1:5" hidden="1">
      <c r="A186" s="5">
        <v>253.43718000000001</v>
      </c>
      <c r="B186" s="5">
        <v>1.2275239</v>
      </c>
      <c r="C186" s="5">
        <v>0.11409641</v>
      </c>
      <c r="D186" s="5">
        <v>70</v>
      </c>
      <c r="E186" s="5">
        <v>7</v>
      </c>
    </row>
    <row r="187" spans="1:5" hidden="1">
      <c r="A187" s="5">
        <v>45.713918999999997</v>
      </c>
      <c r="B187" s="5">
        <v>8.0058782999999991</v>
      </c>
      <c r="C187" s="5">
        <v>7.3670021000000002E-2</v>
      </c>
      <c r="D187" s="5">
        <v>70</v>
      </c>
      <c r="E187" s="5">
        <v>8</v>
      </c>
    </row>
    <row r="188" spans="1:5" hidden="1">
      <c r="A188" s="5">
        <v>132.9376</v>
      </c>
      <c r="B188" s="5">
        <v>1.0983495999999999</v>
      </c>
      <c r="C188" s="5">
        <v>9.0290623E-2</v>
      </c>
      <c r="D188" s="5">
        <v>70</v>
      </c>
      <c r="E188" s="5">
        <v>9</v>
      </c>
    </row>
    <row r="189" spans="1:5" hidden="1">
      <c r="A189" s="5">
        <v>56.278042999999997</v>
      </c>
      <c r="B189" s="5">
        <v>1.3042651999999999</v>
      </c>
      <c r="C189" s="5">
        <v>0.19053257000000001</v>
      </c>
      <c r="D189" s="5">
        <v>70</v>
      </c>
      <c r="E189" s="5">
        <v>10</v>
      </c>
    </row>
    <row r="190" spans="1:5" hidden="1">
      <c r="A190" s="5">
        <v>129.20555999999999</v>
      </c>
      <c r="B190" s="5">
        <v>1.0653566999999999</v>
      </c>
      <c r="C190" s="5">
        <v>9.1619327E-2</v>
      </c>
      <c r="D190" s="5">
        <v>70</v>
      </c>
      <c r="E190" s="5">
        <v>11</v>
      </c>
    </row>
    <row r="191" spans="1:5" hidden="1">
      <c r="A191" s="5">
        <v>71.669021000000001</v>
      </c>
      <c r="B191" s="5">
        <v>5.3759369000000001</v>
      </c>
      <c r="C191" s="5">
        <v>8.4385693999999997E-2</v>
      </c>
      <c r="D191" s="5">
        <v>70</v>
      </c>
      <c r="E191" s="5">
        <v>12</v>
      </c>
    </row>
    <row r="192" spans="1:5">
      <c r="A192" s="5">
        <v>139.01694000000001</v>
      </c>
      <c r="B192" s="5">
        <v>1.0735375</v>
      </c>
      <c r="C192" s="5">
        <v>7.2938372000000001E-2</v>
      </c>
      <c r="D192" s="5">
        <v>70</v>
      </c>
      <c r="E192" s="5">
        <v>13</v>
      </c>
    </row>
    <row r="193" spans="1:5" hidden="1">
      <c r="A193" s="5">
        <v>391.97620000000001</v>
      </c>
      <c r="B193" s="5">
        <v>1.9518344999999999</v>
      </c>
      <c r="C193" s="5">
        <v>0.128362</v>
      </c>
      <c r="D193" s="5">
        <v>70</v>
      </c>
      <c r="E193" s="5">
        <v>14</v>
      </c>
    </row>
    <row r="194" spans="1:5">
      <c r="A194" s="5">
        <v>125.55907000000001</v>
      </c>
      <c r="B194" s="5">
        <v>1.165276</v>
      </c>
      <c r="C194" s="5">
        <v>6.7050799999999994E-2</v>
      </c>
      <c r="D194" s="5">
        <v>70</v>
      </c>
      <c r="E194" s="5">
        <v>15</v>
      </c>
    </row>
    <row r="195" spans="1:5" hidden="1">
      <c r="A195" s="5">
        <v>129.03613999999999</v>
      </c>
      <c r="B195" s="5">
        <v>1.2711101</v>
      </c>
      <c r="C195" s="5">
        <v>9.8562725000000004E-2</v>
      </c>
      <c r="D195" s="5">
        <v>70</v>
      </c>
      <c r="E195" s="5">
        <v>16</v>
      </c>
    </row>
    <row r="196" spans="1:5" hidden="1">
      <c r="A196" s="5">
        <v>47.237838000000004</v>
      </c>
      <c r="B196" s="5">
        <v>5.8096879000000001</v>
      </c>
      <c r="C196" s="5">
        <v>0.13756595999999999</v>
      </c>
      <c r="D196" s="5">
        <v>70</v>
      </c>
      <c r="E196" s="5">
        <v>17</v>
      </c>
    </row>
    <row r="197" spans="1:5" hidden="1">
      <c r="A197" s="5">
        <v>138.28711000000001</v>
      </c>
      <c r="B197" s="5">
        <v>1.3899702</v>
      </c>
      <c r="C197" s="5">
        <v>7.7844721000000006E-2</v>
      </c>
      <c r="D197" s="5">
        <v>70</v>
      </c>
      <c r="E197" s="5">
        <v>18</v>
      </c>
    </row>
    <row r="198" spans="1:5">
      <c r="A198" s="5">
        <v>198.51428000000001</v>
      </c>
      <c r="B198" s="5">
        <v>1.1251633000000001</v>
      </c>
      <c r="C198" s="5">
        <v>7.6726908999999996E-2</v>
      </c>
      <c r="D198" s="5">
        <v>70</v>
      </c>
      <c r="E198" s="5">
        <v>19</v>
      </c>
    </row>
    <row r="199" spans="1:5" hidden="1">
      <c r="A199" s="5">
        <v>75.051680000000005</v>
      </c>
      <c r="B199" s="5">
        <v>5.7489167999999999</v>
      </c>
      <c r="C199" s="5">
        <v>0.10277310000000001</v>
      </c>
      <c r="D199" s="5">
        <v>70</v>
      </c>
      <c r="E199" s="5">
        <v>20</v>
      </c>
    </row>
    <row r="200" spans="1:5" hidden="1">
      <c r="A200" s="5">
        <v>244.66837000000001</v>
      </c>
      <c r="B200" s="5">
        <v>1.5465831999999999</v>
      </c>
      <c r="C200" s="5">
        <v>0.13196994000000001</v>
      </c>
      <c r="D200" s="5">
        <v>70</v>
      </c>
      <c r="E200" s="5">
        <v>21</v>
      </c>
    </row>
    <row r="201" spans="1:5">
      <c r="A201" s="5">
        <v>137.01757000000001</v>
      </c>
      <c r="B201" s="5">
        <v>1.140935</v>
      </c>
      <c r="C201" s="5">
        <v>7.4639664999999994E-2</v>
      </c>
      <c r="D201" s="5">
        <v>70</v>
      </c>
      <c r="E201" s="5">
        <v>22</v>
      </c>
    </row>
    <row r="202" spans="1:5" hidden="1">
      <c r="A202" s="5">
        <v>79.727932999999993</v>
      </c>
      <c r="B202" s="5">
        <v>8.3796443000000007</v>
      </c>
      <c r="C202" s="5">
        <v>8.0546120999999998E-2</v>
      </c>
      <c r="D202" s="5">
        <v>70</v>
      </c>
      <c r="E202" s="5">
        <v>23</v>
      </c>
    </row>
    <row r="203" spans="1:5">
      <c r="A203" s="5">
        <v>144.29741000000001</v>
      </c>
      <c r="B203" s="5">
        <v>1.1133767000000001</v>
      </c>
      <c r="C203" s="5">
        <v>5.4875305999999999E-2</v>
      </c>
      <c r="D203" s="5">
        <v>70</v>
      </c>
      <c r="E203" s="5">
        <v>24</v>
      </c>
    </row>
    <row r="204" spans="1:5" hidden="1">
      <c r="A204" s="5">
        <v>144.44460000000001</v>
      </c>
      <c r="B204" s="5">
        <v>1.1225753000000001</v>
      </c>
      <c r="C204" s="5">
        <v>0.11272206</v>
      </c>
      <c r="D204" s="5">
        <v>70</v>
      </c>
      <c r="E204" s="5">
        <v>25</v>
      </c>
    </row>
    <row r="205" spans="1:5" hidden="1">
      <c r="A205" s="5">
        <v>54.918534999999999</v>
      </c>
      <c r="B205" s="5">
        <v>6.2730056999999997</v>
      </c>
      <c r="C205" s="5">
        <v>8.9601516000000006E-2</v>
      </c>
      <c r="D205" s="5">
        <v>70</v>
      </c>
      <c r="E205" s="5">
        <v>26</v>
      </c>
    </row>
    <row r="206" spans="1:5" hidden="1">
      <c r="A206" s="5">
        <v>130.56560999999999</v>
      </c>
      <c r="B206" s="5">
        <v>1.1521585999999999</v>
      </c>
      <c r="C206" s="5">
        <v>8.1016170999999998E-2</v>
      </c>
      <c r="D206" s="5">
        <v>70</v>
      </c>
      <c r="E206" s="5">
        <v>27</v>
      </c>
    </row>
    <row r="207" spans="1:5">
      <c r="A207" s="5">
        <v>141.66641000000001</v>
      </c>
      <c r="B207" s="5">
        <v>1.0954955</v>
      </c>
      <c r="C207" s="5">
        <v>6.4444456999999997E-2</v>
      </c>
      <c r="D207" s="5">
        <v>70</v>
      </c>
      <c r="E207" s="5">
        <v>28</v>
      </c>
    </row>
    <row r="208" spans="1:5">
      <c r="A208" s="5">
        <v>186.92232999999999</v>
      </c>
      <c r="B208" s="5">
        <v>1.0914244</v>
      </c>
      <c r="C208" s="5">
        <v>5.7813446999999997E-2</v>
      </c>
      <c r="D208" s="5">
        <v>70</v>
      </c>
      <c r="E208" s="5">
        <v>29</v>
      </c>
    </row>
    <row r="209" spans="1:5">
      <c r="A209" s="5">
        <v>137.04554999999999</v>
      </c>
      <c r="B209" s="5">
        <v>1.1532739000000001</v>
      </c>
      <c r="C209" s="5">
        <v>5.9546058999999998E-2</v>
      </c>
      <c r="D209" s="5">
        <v>70</v>
      </c>
      <c r="E209" s="5">
        <v>30</v>
      </c>
    </row>
    <row r="210" spans="1:5" hidden="1">
      <c r="A210" s="5">
        <v>91.973569999999995</v>
      </c>
      <c r="B210" s="5">
        <v>5.1873252000000001</v>
      </c>
      <c r="C210" s="5">
        <v>7.9159313999999995E-2</v>
      </c>
      <c r="D210" s="5">
        <v>70</v>
      </c>
      <c r="E210" s="5">
        <v>31</v>
      </c>
    </row>
    <row r="211" spans="1:5" hidden="1">
      <c r="A211" s="5">
        <v>128.20777000000001</v>
      </c>
      <c r="B211" s="5">
        <v>1.2238452</v>
      </c>
      <c r="C211" s="5">
        <v>9.3294494000000006E-2</v>
      </c>
      <c r="D211" s="5">
        <v>70</v>
      </c>
      <c r="E211" s="5">
        <v>32</v>
      </c>
    </row>
    <row r="212" spans="1:5" hidden="1">
      <c r="A212" s="5">
        <v>51.344301999999999</v>
      </c>
      <c r="B212" s="5">
        <v>6.1600720000000004</v>
      </c>
      <c r="C212" s="5">
        <v>8.9156374999999996E-2</v>
      </c>
      <c r="D212" s="5">
        <v>70</v>
      </c>
      <c r="E212" s="5">
        <v>33</v>
      </c>
    </row>
    <row r="213" spans="1:5" hidden="1">
      <c r="A213" s="5">
        <v>138.87727000000001</v>
      </c>
      <c r="B213" s="5">
        <v>1.4863655</v>
      </c>
      <c r="C213" s="5">
        <v>6.7646007999999994E-2</v>
      </c>
      <c r="D213" s="5">
        <v>70</v>
      </c>
      <c r="E213" s="5">
        <v>34</v>
      </c>
    </row>
    <row r="214" spans="1:5" hidden="1">
      <c r="A214" s="5">
        <v>35.673717000000003</v>
      </c>
      <c r="B214" s="5">
        <v>3.6347022</v>
      </c>
      <c r="C214" s="5">
        <v>0.10924312999999999</v>
      </c>
      <c r="D214" s="5">
        <v>70</v>
      </c>
      <c r="E214" s="5">
        <v>35</v>
      </c>
    </row>
    <row r="215" spans="1:5" hidden="1">
      <c r="A215" s="5">
        <v>134.72091</v>
      </c>
      <c r="B215" s="5">
        <v>1.0970799</v>
      </c>
      <c r="C215" s="5">
        <v>0.10298483</v>
      </c>
      <c r="D215" s="5">
        <v>70</v>
      </c>
      <c r="E215" s="5">
        <v>36</v>
      </c>
    </row>
    <row r="216" spans="1:5" hidden="1">
      <c r="A216" s="5">
        <v>35.380192000000001</v>
      </c>
      <c r="B216" s="5">
        <v>4.1500493000000001</v>
      </c>
      <c r="C216" s="5">
        <v>8.3753129999999995E-2</v>
      </c>
      <c r="D216" s="5">
        <v>70</v>
      </c>
      <c r="E216" s="5">
        <v>37</v>
      </c>
    </row>
    <row r="217" spans="1:5" hidden="1">
      <c r="A217" s="5">
        <v>152.54339999999999</v>
      </c>
      <c r="B217" s="5">
        <v>3.2859370000000001</v>
      </c>
      <c r="C217" s="5">
        <v>9.3074799999999999E-2</v>
      </c>
      <c r="D217" s="5">
        <v>70</v>
      </c>
      <c r="E217" s="5">
        <v>38</v>
      </c>
    </row>
    <row r="218" spans="1:5" hidden="1">
      <c r="A218" s="5">
        <v>45.730817000000002</v>
      </c>
      <c r="B218" s="5">
        <v>10.254892</v>
      </c>
      <c r="C218" s="5">
        <v>9.5203690999999993E-2</v>
      </c>
      <c r="D218" s="5">
        <v>70</v>
      </c>
      <c r="E218" s="5">
        <v>39</v>
      </c>
    </row>
    <row r="219" spans="1:5" hidden="1">
      <c r="A219" s="5">
        <v>36.573535</v>
      </c>
      <c r="B219" s="5">
        <v>4.3743461000000003</v>
      </c>
      <c r="C219" s="5">
        <v>0.1186903</v>
      </c>
      <c r="D219" s="5">
        <v>70</v>
      </c>
      <c r="E219" s="5">
        <v>40</v>
      </c>
    </row>
    <row r="220" spans="1:5" hidden="1">
      <c r="A220" s="5">
        <v>68.034232000000003</v>
      </c>
      <c r="B220" s="5">
        <v>9.1078849999999996</v>
      </c>
      <c r="C220" s="5">
        <v>8.4045141000000004E-2</v>
      </c>
      <c r="D220" s="5">
        <v>70</v>
      </c>
      <c r="E220" s="5">
        <v>41</v>
      </c>
    </row>
    <row r="221" spans="1:5">
      <c r="A221" s="5">
        <v>138.37717000000001</v>
      </c>
      <c r="B221" s="5">
        <v>1.1057341999999999</v>
      </c>
      <c r="C221" s="5">
        <v>6.0673707E-2</v>
      </c>
      <c r="D221" s="5">
        <v>70</v>
      </c>
      <c r="E221" s="5">
        <v>42</v>
      </c>
    </row>
    <row r="222" spans="1:5" hidden="1">
      <c r="A222" s="5">
        <v>134.9939</v>
      </c>
      <c r="B222" s="5">
        <v>1.317456</v>
      </c>
      <c r="C222" s="5">
        <v>5.8242657000000003E-2</v>
      </c>
      <c r="D222" s="5">
        <v>70</v>
      </c>
      <c r="E222" s="5">
        <v>43</v>
      </c>
    </row>
    <row r="223" spans="1:5" hidden="1">
      <c r="A223" s="5">
        <v>132.67436000000001</v>
      </c>
      <c r="B223" s="5">
        <v>1.1069340999999999</v>
      </c>
      <c r="C223" s="5">
        <v>8.5437650000000004E-2</v>
      </c>
      <c r="D223" s="5">
        <v>71</v>
      </c>
      <c r="E223" s="5">
        <v>1</v>
      </c>
    </row>
    <row r="224" spans="1:5">
      <c r="A224" s="5">
        <v>129.04954000000001</v>
      </c>
      <c r="B224" s="5">
        <v>1.1500767000000001</v>
      </c>
      <c r="C224" s="5">
        <v>6.3262957999999994E-2</v>
      </c>
      <c r="D224" s="5">
        <v>71</v>
      </c>
      <c r="E224" s="5">
        <v>2</v>
      </c>
    </row>
    <row r="225" spans="1:5">
      <c r="A225" s="5">
        <v>131.02134000000001</v>
      </c>
      <c r="B225" s="5">
        <v>1.1677945999999999</v>
      </c>
      <c r="C225" s="5">
        <v>5.6513046999999997E-2</v>
      </c>
      <c r="D225" s="5">
        <v>71</v>
      </c>
      <c r="E225" s="5">
        <v>3</v>
      </c>
    </row>
    <row r="226" spans="1:5" hidden="1">
      <c r="A226" s="5">
        <v>30.813942999999998</v>
      </c>
      <c r="B226" s="5">
        <v>8.7008095999999995</v>
      </c>
      <c r="C226" s="5">
        <v>0.11984084</v>
      </c>
      <c r="D226" s="5">
        <v>71</v>
      </c>
      <c r="E226" s="5">
        <v>4</v>
      </c>
    </row>
    <row r="227" spans="1:5">
      <c r="A227" s="5">
        <v>127.34302</v>
      </c>
      <c r="B227" s="5">
        <v>1.1173564</v>
      </c>
      <c r="C227" s="5">
        <v>7.3958544000000001E-2</v>
      </c>
      <c r="D227" s="5">
        <v>71</v>
      </c>
      <c r="E227" s="5">
        <v>5</v>
      </c>
    </row>
    <row r="228" spans="1:5" hidden="1">
      <c r="A228" s="5">
        <v>50.814858000000001</v>
      </c>
      <c r="B228" s="5">
        <v>9.1141254000000007</v>
      </c>
      <c r="C228" s="5">
        <v>0.10106569999999999</v>
      </c>
      <c r="D228" s="5">
        <v>71</v>
      </c>
      <c r="E228" s="5">
        <v>6</v>
      </c>
    </row>
    <row r="229" spans="1:5" hidden="1">
      <c r="A229" s="5">
        <v>121.4204</v>
      </c>
      <c r="B229" s="5">
        <v>1.0178824</v>
      </c>
      <c r="C229" s="5">
        <v>8.8111639000000005E-2</v>
      </c>
      <c r="D229" s="5">
        <v>71</v>
      </c>
      <c r="E229" s="5">
        <v>7</v>
      </c>
    </row>
    <row r="230" spans="1:5" hidden="1">
      <c r="A230" s="5">
        <v>129.18436</v>
      </c>
      <c r="B230" s="5">
        <v>1.2452608000000001</v>
      </c>
      <c r="C230" s="5">
        <v>8.3530690000000005E-2</v>
      </c>
      <c r="D230" s="5">
        <v>71</v>
      </c>
      <c r="E230" s="5">
        <v>8</v>
      </c>
    </row>
    <row r="231" spans="1:5">
      <c r="A231" s="5">
        <v>135.04056</v>
      </c>
      <c r="B231" s="5">
        <v>1.0312517000000001</v>
      </c>
      <c r="C231" s="5">
        <v>6.5094851999999995E-2</v>
      </c>
      <c r="D231" s="5">
        <v>71</v>
      </c>
      <c r="E231" s="5">
        <v>9</v>
      </c>
    </row>
    <row r="232" spans="1:5" hidden="1">
      <c r="A232" s="5">
        <v>191.68754000000001</v>
      </c>
      <c r="B232" s="5">
        <v>1.1371316</v>
      </c>
      <c r="C232" s="5">
        <v>9.0238689999999996E-2</v>
      </c>
      <c r="D232" s="5">
        <v>71</v>
      </c>
      <c r="E232" s="5">
        <v>10</v>
      </c>
    </row>
    <row r="233" spans="1:5">
      <c r="A233" s="5">
        <v>115.75388</v>
      </c>
      <c r="B233" s="5">
        <v>1.2469612999999999</v>
      </c>
      <c r="C233" s="5">
        <v>5.5188568E-2</v>
      </c>
      <c r="D233" s="5">
        <v>71</v>
      </c>
      <c r="E233" s="5">
        <v>11</v>
      </c>
    </row>
    <row r="234" spans="1:5" hidden="1">
      <c r="A234" s="5">
        <v>111.40291999999999</v>
      </c>
      <c r="B234" s="5">
        <v>1.3829213</v>
      </c>
      <c r="C234" s="5">
        <v>0.13090460000000001</v>
      </c>
      <c r="D234" s="5">
        <v>71</v>
      </c>
      <c r="E234" s="5">
        <v>12</v>
      </c>
    </row>
    <row r="235" spans="1:5" hidden="1">
      <c r="A235" s="5">
        <v>69.723277999999993</v>
      </c>
      <c r="B235" s="5">
        <v>8.7629412000000002</v>
      </c>
      <c r="C235" s="5">
        <v>7.3920778000000006E-2</v>
      </c>
      <c r="D235" s="5">
        <v>71</v>
      </c>
      <c r="E235" s="5">
        <v>13</v>
      </c>
    </row>
    <row r="236" spans="1:5" hidden="1">
      <c r="A236" s="5">
        <v>256.06774000000001</v>
      </c>
      <c r="B236" s="5">
        <v>1.1442041000000001</v>
      </c>
      <c r="C236" s="5">
        <v>0.14377112</v>
      </c>
      <c r="D236" s="5">
        <v>71</v>
      </c>
      <c r="E236" s="5">
        <v>14</v>
      </c>
    </row>
    <row r="237" spans="1:5" hidden="1">
      <c r="A237" s="5">
        <v>179.25379000000001</v>
      </c>
      <c r="B237" s="5">
        <v>2.4222917000000002</v>
      </c>
      <c r="C237" s="5">
        <v>0.10935921999999999</v>
      </c>
      <c r="D237" s="5">
        <v>71</v>
      </c>
      <c r="E237" s="5">
        <v>15</v>
      </c>
    </row>
    <row r="238" spans="1:5">
      <c r="A238" s="5">
        <v>133.05437000000001</v>
      </c>
      <c r="B238" s="5">
        <v>1.1449381999999999</v>
      </c>
      <c r="C238" s="5">
        <v>7.3455414999999996E-2</v>
      </c>
      <c r="D238" s="5">
        <v>71</v>
      </c>
      <c r="E238" s="5">
        <v>16</v>
      </c>
    </row>
    <row r="239" spans="1:5" hidden="1">
      <c r="A239" s="5">
        <v>40.511211000000003</v>
      </c>
      <c r="B239" s="5">
        <v>2.3042303</v>
      </c>
      <c r="C239" s="5">
        <v>0.12615257999999999</v>
      </c>
      <c r="D239" s="5">
        <v>71</v>
      </c>
      <c r="E239" s="5">
        <v>17</v>
      </c>
    </row>
    <row r="240" spans="1:5">
      <c r="A240" s="5">
        <v>133.34366</v>
      </c>
      <c r="B240" s="5">
        <v>1.0401543</v>
      </c>
      <c r="C240" s="5">
        <v>6.4780823000000001E-2</v>
      </c>
      <c r="D240" s="5">
        <v>71</v>
      </c>
      <c r="E240" s="5">
        <v>18</v>
      </c>
    </row>
    <row r="241" spans="1:5" hidden="1">
      <c r="A241" s="5">
        <v>50.324375000000003</v>
      </c>
      <c r="B241" s="5">
        <v>8.8933929000000003</v>
      </c>
      <c r="C241" s="5">
        <v>0.12227092000000001</v>
      </c>
      <c r="D241" s="5">
        <v>71</v>
      </c>
      <c r="E241" s="5">
        <v>19</v>
      </c>
    </row>
    <row r="242" spans="1:5" hidden="1">
      <c r="A242" s="5">
        <v>65.129600999999994</v>
      </c>
      <c r="B242" s="5">
        <v>7.3373216000000001</v>
      </c>
      <c r="C242" s="5">
        <v>8.5810783000000002E-2</v>
      </c>
      <c r="D242" s="5">
        <v>71</v>
      </c>
      <c r="E242" s="5">
        <v>20</v>
      </c>
    </row>
    <row r="243" spans="1:5" hidden="1">
      <c r="A243" s="5">
        <v>66.668169000000006</v>
      </c>
      <c r="B243" s="5">
        <v>1.6503068999999999</v>
      </c>
      <c r="C243" s="5">
        <v>6.250153E-2</v>
      </c>
      <c r="D243" s="5">
        <v>71</v>
      </c>
      <c r="E243" s="5">
        <v>21</v>
      </c>
    </row>
    <row r="244" spans="1:5" hidden="1">
      <c r="A244" s="5">
        <v>129.97609</v>
      </c>
      <c r="B244" s="5">
        <v>1.1838218</v>
      </c>
      <c r="C244" s="5">
        <v>0.10058232</v>
      </c>
      <c r="D244" s="5">
        <v>71</v>
      </c>
      <c r="E244" s="5">
        <v>22</v>
      </c>
    </row>
    <row r="245" spans="1:5">
      <c r="A245" s="5">
        <v>128.6446</v>
      </c>
      <c r="B245" s="5">
        <v>1.0856475000000001</v>
      </c>
      <c r="C245" s="5">
        <v>5.2026181999999997E-2</v>
      </c>
      <c r="D245" s="5">
        <v>71</v>
      </c>
      <c r="E245" s="5">
        <v>23</v>
      </c>
    </row>
    <row r="246" spans="1:5" hidden="1">
      <c r="A246" s="5">
        <v>41.135466999999998</v>
      </c>
      <c r="B246" s="5">
        <v>7.6059155000000001</v>
      </c>
      <c r="C246" s="5">
        <v>0.110988</v>
      </c>
      <c r="D246" s="5">
        <v>71</v>
      </c>
      <c r="E246" s="5">
        <v>24</v>
      </c>
    </row>
    <row r="247" spans="1:5" hidden="1">
      <c r="A247" s="5">
        <v>25.785001999999999</v>
      </c>
      <c r="B247" s="5">
        <v>4.6552387</v>
      </c>
      <c r="C247" s="5">
        <v>0.14146639999999999</v>
      </c>
      <c r="D247" s="5">
        <v>71</v>
      </c>
      <c r="E247" s="5">
        <v>25</v>
      </c>
    </row>
    <row r="248" spans="1:5">
      <c r="A248" s="5">
        <v>137.28071</v>
      </c>
      <c r="B248" s="5">
        <v>1.1082641</v>
      </c>
      <c r="C248" s="5">
        <v>7.4566766000000007E-2</v>
      </c>
      <c r="D248" s="5">
        <v>71</v>
      </c>
      <c r="E248" s="5">
        <v>26</v>
      </c>
    </row>
    <row r="249" spans="1:5" hidden="1">
      <c r="A249" s="5">
        <v>37.696781000000001</v>
      </c>
      <c r="B249" s="5">
        <v>15.104331</v>
      </c>
      <c r="C249" s="5">
        <v>0.1026994</v>
      </c>
      <c r="D249" s="5">
        <v>71</v>
      </c>
      <c r="E249" s="5">
        <v>27</v>
      </c>
    </row>
    <row r="250" spans="1:5" hidden="1">
      <c r="A250" s="5">
        <v>83.726871000000003</v>
      </c>
      <c r="B250" s="5">
        <v>7.9216991999999999</v>
      </c>
      <c r="C250" s="5">
        <v>9.7575170000000003E-2</v>
      </c>
      <c r="D250" s="5">
        <v>71</v>
      </c>
      <c r="E250" s="5">
        <v>28</v>
      </c>
    </row>
    <row r="251" spans="1:5" hidden="1">
      <c r="A251" s="5">
        <v>71.239932999999994</v>
      </c>
      <c r="B251" s="5">
        <v>12.701559</v>
      </c>
      <c r="C251" s="5">
        <v>8.7060046000000002E-2</v>
      </c>
      <c r="D251" s="5">
        <v>71</v>
      </c>
      <c r="E251" s="5">
        <v>29</v>
      </c>
    </row>
    <row r="252" spans="1:5" hidden="1">
      <c r="A252" s="5">
        <v>130.03751</v>
      </c>
      <c r="B252" s="5">
        <v>1.1378254000000001</v>
      </c>
      <c r="C252" s="5">
        <v>8.3774498000000003E-2</v>
      </c>
      <c r="D252" s="5">
        <v>71</v>
      </c>
      <c r="E252" s="5">
        <v>30</v>
      </c>
    </row>
    <row r="253" spans="1:5" hidden="1">
      <c r="A253" s="5">
        <v>128.86265</v>
      </c>
      <c r="B253" s="5">
        <v>1.1717557999999999</v>
      </c>
      <c r="C253" s="5">
        <v>0.11458872000000001</v>
      </c>
      <c r="D253" s="5">
        <v>71</v>
      </c>
      <c r="E253" s="5">
        <v>31</v>
      </c>
    </row>
    <row r="254" spans="1:5" hidden="1">
      <c r="A254" s="5">
        <v>55.065928</v>
      </c>
      <c r="B254" s="5">
        <v>8.6782100999999994</v>
      </c>
      <c r="C254" s="5">
        <v>0.30095765000000002</v>
      </c>
      <c r="D254" s="5">
        <v>71</v>
      </c>
      <c r="E254" s="5">
        <v>32</v>
      </c>
    </row>
    <row r="255" spans="1:5" hidden="1">
      <c r="A255" s="5">
        <v>102.16925000000001</v>
      </c>
      <c r="B255" s="5">
        <v>2.4874944999999999</v>
      </c>
      <c r="C255" s="5">
        <v>6.4124599000000004E-2</v>
      </c>
      <c r="D255" s="5">
        <v>71</v>
      </c>
      <c r="E255" s="5">
        <v>33</v>
      </c>
    </row>
    <row r="256" spans="1:5">
      <c r="A256" s="5">
        <v>121.22784</v>
      </c>
      <c r="B256" s="5">
        <v>1.2020435</v>
      </c>
      <c r="C256" s="5">
        <v>7.4439788000000007E-2</v>
      </c>
      <c r="D256" s="5">
        <v>71</v>
      </c>
      <c r="E256" s="5">
        <v>34</v>
      </c>
    </row>
    <row r="257" spans="1:5" hidden="1">
      <c r="A257" s="5">
        <v>92.782936000000007</v>
      </c>
      <c r="B257" s="5">
        <v>1.7754281000000001</v>
      </c>
      <c r="C257" s="5">
        <v>0.10097294</v>
      </c>
      <c r="D257" s="5">
        <v>71</v>
      </c>
      <c r="E257" s="5">
        <v>35</v>
      </c>
    </row>
    <row r="258" spans="1:5" hidden="1">
      <c r="A258" s="5">
        <v>122.65582999999999</v>
      </c>
      <c r="B258" s="5">
        <v>3.1349026000000002</v>
      </c>
      <c r="C258" s="5">
        <v>0.12433966</v>
      </c>
      <c r="D258" s="5">
        <v>72</v>
      </c>
      <c r="E258" s="5">
        <v>1</v>
      </c>
    </row>
    <row r="259" spans="1:5" hidden="1">
      <c r="A259" s="5">
        <v>48.890205000000002</v>
      </c>
      <c r="B259" s="5">
        <v>7.9404604000000001</v>
      </c>
      <c r="C259" s="5">
        <v>0.12852104</v>
      </c>
      <c r="D259" s="5">
        <v>72</v>
      </c>
      <c r="E259" s="5">
        <v>2</v>
      </c>
    </row>
    <row r="260" spans="1:5" hidden="1">
      <c r="A260" s="5">
        <v>139.18636000000001</v>
      </c>
      <c r="B260" s="5">
        <v>1.1600887</v>
      </c>
      <c r="C260" s="5">
        <v>8.2879831000000001E-2</v>
      </c>
      <c r="D260" s="5">
        <v>72</v>
      </c>
      <c r="E260" s="5">
        <v>3</v>
      </c>
    </row>
    <row r="261" spans="1:5">
      <c r="A261" s="5">
        <v>142.22345000000001</v>
      </c>
      <c r="B261" s="5">
        <v>1.0557974000000001</v>
      </c>
      <c r="C261" s="5">
        <v>7.0400301999999998E-2</v>
      </c>
      <c r="D261" s="5">
        <v>72</v>
      </c>
      <c r="E261" s="5">
        <v>4</v>
      </c>
    </row>
    <row r="262" spans="1:5">
      <c r="A262" s="5">
        <v>133.54243</v>
      </c>
      <c r="B262" s="5">
        <v>1.1194413999999999</v>
      </c>
      <c r="C262" s="5">
        <v>7.1912333999999994E-2</v>
      </c>
      <c r="D262" s="5">
        <v>72</v>
      </c>
      <c r="E262" s="5">
        <v>5</v>
      </c>
    </row>
    <row r="263" spans="1:5" hidden="1">
      <c r="A263" s="5">
        <v>91.336680999999999</v>
      </c>
      <c r="B263" s="5">
        <v>7.3526689999999997</v>
      </c>
      <c r="C263" s="5">
        <v>7.5809506999999998E-2</v>
      </c>
      <c r="D263" s="5">
        <v>72</v>
      </c>
      <c r="E263" s="5">
        <v>6</v>
      </c>
    </row>
    <row r="264" spans="1:5" hidden="1">
      <c r="A264" s="5">
        <v>42.081423999999998</v>
      </c>
      <c r="B264" s="5">
        <v>3.4630920999999999</v>
      </c>
      <c r="C264" s="5">
        <v>0.15303998999999999</v>
      </c>
      <c r="D264" s="5">
        <v>72</v>
      </c>
      <c r="E264" s="5">
        <v>7</v>
      </c>
    </row>
    <row r="265" spans="1:5" hidden="1">
      <c r="A265" s="5">
        <v>232.17901000000001</v>
      </c>
      <c r="B265" s="5">
        <v>1.0858044</v>
      </c>
      <c r="C265" s="5">
        <v>0.1009</v>
      </c>
      <c r="D265" s="5">
        <v>72</v>
      </c>
      <c r="E265" s="5">
        <v>8</v>
      </c>
    </row>
    <row r="266" spans="1:5">
      <c r="A266" s="5">
        <v>120.11006</v>
      </c>
      <c r="B266" s="5">
        <v>1.0848941999999999</v>
      </c>
      <c r="C266" s="5">
        <v>5.6374394000000001E-2</v>
      </c>
      <c r="D266" s="5">
        <v>72</v>
      </c>
      <c r="E266" s="5">
        <v>9</v>
      </c>
    </row>
    <row r="267" spans="1:5" hidden="1">
      <c r="A267" s="5">
        <v>109.62495</v>
      </c>
      <c r="B267" s="5">
        <v>1.3792169000000001</v>
      </c>
      <c r="C267" s="5">
        <v>8.7413504000000003E-2</v>
      </c>
      <c r="D267" s="5">
        <v>72</v>
      </c>
      <c r="E267" s="5">
        <v>10</v>
      </c>
    </row>
    <row r="268" spans="1:5" hidden="1">
      <c r="A268" s="5">
        <v>76.919669999999996</v>
      </c>
      <c r="B268" s="5">
        <v>4.9001326000000001</v>
      </c>
      <c r="C268" s="5">
        <v>8.2846028000000002E-2</v>
      </c>
      <c r="D268" s="5">
        <v>72</v>
      </c>
      <c r="E268" s="5">
        <v>11</v>
      </c>
    </row>
    <row r="269" spans="1:5" hidden="1">
      <c r="A269" s="5">
        <v>140.34583000000001</v>
      </c>
      <c r="B269" s="5">
        <v>1.1461314</v>
      </c>
      <c r="C269" s="5">
        <v>8.6881388000000004E-2</v>
      </c>
      <c r="D269" s="5">
        <v>72</v>
      </c>
      <c r="E269" s="5">
        <v>12</v>
      </c>
    </row>
    <row r="270" spans="1:5" hidden="1">
      <c r="A270" s="5">
        <v>135.65931</v>
      </c>
      <c r="B270" s="5">
        <v>1.1995724999999999</v>
      </c>
      <c r="C270" s="5">
        <v>8.5009873999999999E-2</v>
      </c>
      <c r="D270" s="5">
        <v>72</v>
      </c>
      <c r="E270" s="5">
        <v>13</v>
      </c>
    </row>
    <row r="271" spans="1:5">
      <c r="A271" s="5">
        <v>131.65538000000001</v>
      </c>
      <c r="B271" s="5">
        <v>1.0297327000000001</v>
      </c>
      <c r="C271" s="5">
        <v>6.3119776000000002E-2</v>
      </c>
      <c r="D271" s="5">
        <v>72</v>
      </c>
      <c r="E271" s="5">
        <v>14</v>
      </c>
    </row>
    <row r="272" spans="1:5" hidden="1">
      <c r="A272" s="5">
        <v>100.88033</v>
      </c>
      <c r="B272" s="5">
        <v>4.3126426999999996</v>
      </c>
      <c r="C272" s="5">
        <v>7.8648451999999994E-2</v>
      </c>
      <c r="D272" s="5">
        <v>72</v>
      </c>
      <c r="E272" s="5">
        <v>15</v>
      </c>
    </row>
    <row r="273" spans="1:5">
      <c r="A273" s="5">
        <v>121.3236</v>
      </c>
      <c r="B273" s="5">
        <v>1.2911490999999999</v>
      </c>
      <c r="C273" s="5">
        <v>5.9026835E-2</v>
      </c>
      <c r="D273" s="5">
        <v>72</v>
      </c>
      <c r="E273" s="5">
        <v>16</v>
      </c>
    </row>
    <row r="274" spans="1:5" hidden="1">
      <c r="A274" s="5">
        <v>106.39734</v>
      </c>
      <c r="B274" s="5">
        <v>3.0108830000000002</v>
      </c>
      <c r="C274" s="5">
        <v>8.1560206999999996E-2</v>
      </c>
      <c r="D274" s="5">
        <v>72</v>
      </c>
      <c r="E274" s="5">
        <v>17</v>
      </c>
    </row>
    <row r="275" spans="1:5" hidden="1">
      <c r="A275" s="5">
        <v>204.36014</v>
      </c>
      <c r="B275" s="5">
        <v>1.1166423999999999</v>
      </c>
      <c r="C275" s="5">
        <v>9.7840990000000003E-2</v>
      </c>
      <c r="D275" s="5">
        <v>72</v>
      </c>
      <c r="E275" s="5">
        <v>18</v>
      </c>
    </row>
    <row r="276" spans="1:5">
      <c r="A276" s="5">
        <v>167.20992000000001</v>
      </c>
      <c r="B276" s="5">
        <v>1.0316358999999999</v>
      </c>
      <c r="C276" s="5">
        <v>3.5599099000000002E-2</v>
      </c>
      <c r="D276" s="5">
        <v>72</v>
      </c>
      <c r="E276" s="5">
        <v>19</v>
      </c>
    </row>
    <row r="277" spans="1:5" hidden="1">
      <c r="A277" s="5">
        <v>125.02419999999999</v>
      </c>
      <c r="B277" s="5">
        <v>1.2768069</v>
      </c>
      <c r="C277" s="5">
        <v>8.5178832999999995E-2</v>
      </c>
      <c r="D277" s="5">
        <v>72</v>
      </c>
      <c r="E277" s="5">
        <v>20</v>
      </c>
    </row>
    <row r="278" spans="1:5" hidden="1">
      <c r="A278" s="5">
        <v>126.86874</v>
      </c>
      <c r="B278" s="5">
        <v>1.1987051</v>
      </c>
      <c r="C278" s="5">
        <v>0.10859159</v>
      </c>
      <c r="D278" s="5">
        <v>72</v>
      </c>
      <c r="E278" s="5">
        <v>21</v>
      </c>
    </row>
    <row r="279" spans="1:5" hidden="1">
      <c r="A279" s="5">
        <v>44.989556999999998</v>
      </c>
      <c r="B279" s="5">
        <v>7.4564418999999997</v>
      </c>
      <c r="C279" s="5">
        <v>0.10233535000000001</v>
      </c>
      <c r="D279" s="5">
        <v>72</v>
      </c>
      <c r="E279" s="5">
        <v>22</v>
      </c>
    </row>
    <row r="280" spans="1:5" hidden="1">
      <c r="A280" s="5">
        <v>81.937150000000003</v>
      </c>
      <c r="B280" s="5">
        <v>13.379604</v>
      </c>
      <c r="C280" s="5">
        <v>0.14303605999999999</v>
      </c>
      <c r="D280" s="5">
        <v>72</v>
      </c>
      <c r="E280" s="5">
        <v>23</v>
      </c>
    </row>
    <row r="281" spans="1:5" hidden="1">
      <c r="A281" s="5">
        <v>135.46745000000001</v>
      </c>
      <c r="B281" s="5">
        <v>1.0342815000000001</v>
      </c>
      <c r="C281" s="5">
        <v>9.5840204999999998E-2</v>
      </c>
      <c r="D281" s="5">
        <v>72</v>
      </c>
      <c r="E281" s="5">
        <v>24</v>
      </c>
    </row>
    <row r="282" spans="1:5" hidden="1">
      <c r="A282" s="5">
        <v>138.21427</v>
      </c>
      <c r="B282" s="5">
        <v>1.1700541</v>
      </c>
      <c r="C282" s="5">
        <v>8.6114154999999998E-2</v>
      </c>
      <c r="D282" s="5">
        <v>72</v>
      </c>
      <c r="E282" s="5">
        <v>25</v>
      </c>
    </row>
    <row r="283" spans="1:5" hidden="1">
      <c r="A283" s="5">
        <v>133.73929999999999</v>
      </c>
      <c r="B283" s="5">
        <v>1.5250359</v>
      </c>
      <c r="C283" s="5">
        <v>9.6106661999999995E-2</v>
      </c>
      <c r="D283" s="5">
        <v>72</v>
      </c>
      <c r="E283" s="5">
        <v>26</v>
      </c>
    </row>
    <row r="284" spans="1:5" hidden="1">
      <c r="A284" s="5">
        <v>41.634273</v>
      </c>
      <c r="B284" s="5">
        <v>5.8004737000000004</v>
      </c>
      <c r="C284" s="5">
        <v>7.2940463999999997E-2</v>
      </c>
      <c r="D284" s="5">
        <v>72</v>
      </c>
      <c r="E284" s="5">
        <v>27</v>
      </c>
    </row>
    <row r="285" spans="1:5" hidden="1">
      <c r="A285" s="5">
        <v>129.20507000000001</v>
      </c>
      <c r="B285" s="5">
        <v>1.3012315999999999</v>
      </c>
      <c r="C285" s="5">
        <v>8.9808043000000004E-2</v>
      </c>
      <c r="D285" s="5">
        <v>72</v>
      </c>
      <c r="E285" s="5">
        <v>28</v>
      </c>
    </row>
    <row r="286" spans="1:5">
      <c r="A286" s="5">
        <v>128.9282</v>
      </c>
      <c r="B286" s="5">
        <v>1.244923</v>
      </c>
      <c r="C286" s="5">
        <v>7.0919942E-2</v>
      </c>
      <c r="D286" s="5">
        <v>72</v>
      </c>
      <c r="E286" s="5">
        <v>29</v>
      </c>
    </row>
    <row r="287" spans="1:5" hidden="1">
      <c r="A287" s="5">
        <v>151.38248999999999</v>
      </c>
      <c r="B287" s="5">
        <v>1.5338221000000001</v>
      </c>
      <c r="C287" s="5">
        <v>0.12596061</v>
      </c>
      <c r="D287" s="5">
        <v>72</v>
      </c>
      <c r="E287" s="5">
        <v>30</v>
      </c>
    </row>
    <row r="288" spans="1:5">
      <c r="A288" s="5">
        <v>140.90365</v>
      </c>
      <c r="B288" s="5">
        <v>1.0902031000000001</v>
      </c>
      <c r="C288" s="5">
        <v>6.9892064000000004E-2</v>
      </c>
      <c r="D288" s="5">
        <v>72</v>
      </c>
      <c r="E288" s="5">
        <v>31</v>
      </c>
    </row>
    <row r="289" spans="1:5" hidden="1">
      <c r="A289" s="5">
        <v>122.27159</v>
      </c>
      <c r="B289" s="5">
        <v>1.3938524000000001</v>
      </c>
      <c r="C289" s="5">
        <v>8.4061884000000003E-2</v>
      </c>
      <c r="D289" s="5">
        <v>72</v>
      </c>
      <c r="E289" s="5">
        <v>32</v>
      </c>
    </row>
    <row r="290" spans="1:5" hidden="1">
      <c r="A290" s="5">
        <v>53.930779000000001</v>
      </c>
      <c r="B290" s="5">
        <v>6.7379512999999998</v>
      </c>
      <c r="C290" s="5">
        <v>0.15119214</v>
      </c>
      <c r="D290" s="5">
        <v>72</v>
      </c>
      <c r="E290" s="5">
        <v>33</v>
      </c>
    </row>
    <row r="291" spans="1:5" hidden="1">
      <c r="A291" s="5">
        <v>90.537591000000006</v>
      </c>
      <c r="B291" s="5">
        <v>6.2420581999999998</v>
      </c>
      <c r="C291" s="5">
        <v>9.8221280999999994E-2</v>
      </c>
      <c r="D291" s="5">
        <v>72</v>
      </c>
      <c r="E291" s="5">
        <v>34</v>
      </c>
    </row>
    <row r="292" spans="1:5" hidden="1">
      <c r="A292" s="5">
        <v>103.31041999999999</v>
      </c>
      <c r="B292" s="5">
        <v>14.543994</v>
      </c>
      <c r="C292" s="5">
        <v>0.11048276999999999</v>
      </c>
      <c r="D292" s="5">
        <v>72</v>
      </c>
      <c r="E292" s="5">
        <v>35</v>
      </c>
    </row>
    <row r="293" spans="1:5" hidden="1">
      <c r="A293" s="5">
        <v>77.451414</v>
      </c>
      <c r="B293" s="5">
        <v>6.3213809000000003</v>
      </c>
      <c r="C293" s="5">
        <v>9.1232384999999999E-2</v>
      </c>
      <c r="D293" s="5">
        <v>72</v>
      </c>
      <c r="E293" s="5">
        <v>36</v>
      </c>
    </row>
    <row r="294" spans="1:5">
      <c r="A294" s="5">
        <v>124.24136</v>
      </c>
      <c r="B294" s="5">
        <v>1.1589182</v>
      </c>
      <c r="C294" s="5">
        <v>6.3931541999999994E-2</v>
      </c>
      <c r="D294" s="5">
        <v>72</v>
      </c>
      <c r="E294" s="5">
        <v>37</v>
      </c>
    </row>
    <row r="295" spans="1:5" hidden="1">
      <c r="A295" s="5">
        <v>44.538665000000002</v>
      </c>
      <c r="B295" s="5">
        <v>28.354548999999999</v>
      </c>
      <c r="C295" s="5">
        <v>0.11716379</v>
      </c>
      <c r="D295" s="5">
        <v>72</v>
      </c>
      <c r="E295" s="5">
        <v>38</v>
      </c>
    </row>
    <row r="296" spans="1:5" hidden="1">
      <c r="A296" s="5">
        <v>138.11744999999999</v>
      </c>
      <c r="B296" s="5">
        <v>1.1176258999999999</v>
      </c>
      <c r="C296" s="5">
        <v>9.5222550000000003E-2</v>
      </c>
      <c r="D296" s="5">
        <v>72</v>
      </c>
      <c r="E296" s="5">
        <v>39</v>
      </c>
    </row>
    <row r="297" spans="1:5" hidden="1">
      <c r="A297" s="5">
        <v>68.829770999999994</v>
      </c>
      <c r="B297" s="5">
        <v>3.6218878000000001</v>
      </c>
      <c r="C297" s="5">
        <v>9.7892267000000005E-2</v>
      </c>
      <c r="D297" s="5">
        <v>72</v>
      </c>
      <c r="E297" s="5">
        <v>40</v>
      </c>
    </row>
    <row r="298" spans="1:5" hidden="1">
      <c r="A298" s="5">
        <v>142.03635</v>
      </c>
      <c r="B298" s="5">
        <v>1.1449450000000001</v>
      </c>
      <c r="C298" s="5">
        <v>8.4387444000000006E-2</v>
      </c>
      <c r="D298" s="5">
        <v>72</v>
      </c>
      <c r="E298" s="5">
        <v>41</v>
      </c>
    </row>
    <row r="299" spans="1:5" hidden="1">
      <c r="A299" s="5">
        <v>135.85420999999999</v>
      </c>
      <c r="B299" s="5">
        <v>1.0539365000000001</v>
      </c>
      <c r="C299" s="5">
        <v>9.3136166000000006E-2</v>
      </c>
      <c r="D299" s="5">
        <v>73</v>
      </c>
      <c r="E299" s="5">
        <v>1</v>
      </c>
    </row>
    <row r="300" spans="1:5">
      <c r="A300" s="5">
        <v>127.72296</v>
      </c>
      <c r="B300" s="5">
        <v>1.1178353000000001</v>
      </c>
      <c r="C300" s="5">
        <v>7.1928428000000003E-2</v>
      </c>
      <c r="D300" s="5">
        <v>73</v>
      </c>
      <c r="E300" s="5">
        <v>2</v>
      </c>
    </row>
    <row r="301" spans="1:5" hidden="1">
      <c r="A301" s="5">
        <v>225.17209</v>
      </c>
      <c r="B301" s="5">
        <v>1.1674363999999999</v>
      </c>
      <c r="C301" s="5">
        <v>9.6738473000000005E-2</v>
      </c>
      <c r="D301" s="5">
        <v>73</v>
      </c>
      <c r="E301" s="5">
        <v>3</v>
      </c>
    </row>
    <row r="302" spans="1:5" hidden="1">
      <c r="A302" s="5">
        <v>36.290985999999997</v>
      </c>
      <c r="B302" s="5">
        <v>12.044895</v>
      </c>
      <c r="C302" s="5">
        <v>9.8989779E-2</v>
      </c>
      <c r="D302" s="5">
        <v>73</v>
      </c>
      <c r="E302" s="5">
        <v>4</v>
      </c>
    </row>
    <row r="303" spans="1:5" hidden="1">
      <c r="A303" s="5">
        <v>40.768791</v>
      </c>
      <c r="B303" s="5">
        <v>8.9467643999999993</v>
      </c>
      <c r="C303" s="5">
        <v>0.14961021999999999</v>
      </c>
      <c r="D303" s="5">
        <v>73</v>
      </c>
      <c r="E303" s="5">
        <v>5</v>
      </c>
    </row>
    <row r="304" spans="1:5" hidden="1">
      <c r="A304" s="5">
        <v>133.41148000000001</v>
      </c>
      <c r="B304" s="5">
        <v>1.1068256000000001</v>
      </c>
      <c r="C304" s="5">
        <v>8.2135283000000003E-2</v>
      </c>
      <c r="D304" s="5">
        <v>73</v>
      </c>
      <c r="E304" s="5">
        <v>6</v>
      </c>
    </row>
    <row r="305" spans="1:5" hidden="1">
      <c r="A305" s="5">
        <v>123.92451</v>
      </c>
      <c r="B305" s="5">
        <v>1.1122363</v>
      </c>
      <c r="C305" s="5">
        <v>0.15203928999999999</v>
      </c>
      <c r="D305" s="5">
        <v>73</v>
      </c>
      <c r="E305" s="5">
        <v>7</v>
      </c>
    </row>
    <row r="306" spans="1:5">
      <c r="A306" s="5">
        <v>121.08752</v>
      </c>
      <c r="B306" s="5">
        <v>1.2581905</v>
      </c>
      <c r="C306" s="5">
        <v>5.7596047999999997E-2</v>
      </c>
      <c r="D306" s="5">
        <v>73</v>
      </c>
      <c r="E306" s="5">
        <v>8</v>
      </c>
    </row>
    <row r="307" spans="1:5" hidden="1">
      <c r="A307" s="5">
        <v>51.718690000000002</v>
      </c>
      <c r="B307" s="5">
        <v>3.2440266000000002</v>
      </c>
      <c r="C307" s="5">
        <v>0.13591779000000001</v>
      </c>
      <c r="D307" s="5">
        <v>73</v>
      </c>
      <c r="E307" s="5">
        <v>9</v>
      </c>
    </row>
    <row r="308" spans="1:5" hidden="1">
      <c r="A308" s="5">
        <v>84.179114999999996</v>
      </c>
      <c r="B308" s="5">
        <v>4.4899784</v>
      </c>
      <c r="C308" s="5">
        <v>6.9896827999999994E-2</v>
      </c>
      <c r="D308" s="5">
        <v>73</v>
      </c>
      <c r="E308" s="5">
        <v>10</v>
      </c>
    </row>
    <row r="309" spans="1:5" hidden="1">
      <c r="A309" s="5">
        <v>61.763233</v>
      </c>
      <c r="B309" s="5">
        <v>8.5227044999999997</v>
      </c>
      <c r="C309" s="5">
        <v>0.11008198</v>
      </c>
      <c r="D309" s="5">
        <v>73</v>
      </c>
      <c r="E309" s="5">
        <v>11</v>
      </c>
    </row>
    <row r="310" spans="1:5" hidden="1">
      <c r="A310" s="5">
        <v>30.601714999999999</v>
      </c>
      <c r="B310" s="5">
        <v>9.3177766000000002</v>
      </c>
      <c r="C310" s="5">
        <v>0.11355763000000001</v>
      </c>
      <c r="D310" s="5">
        <v>73</v>
      </c>
      <c r="E310" s="5">
        <v>12</v>
      </c>
    </row>
    <row r="311" spans="1:5" hidden="1">
      <c r="A311" s="5">
        <v>75.784096000000005</v>
      </c>
      <c r="B311" s="5">
        <v>4.5960828999999999</v>
      </c>
      <c r="C311" s="5">
        <v>0.14173891999999999</v>
      </c>
      <c r="D311" s="5">
        <v>73</v>
      </c>
      <c r="E311" s="5">
        <v>13</v>
      </c>
    </row>
    <row r="312" spans="1:5" hidden="1">
      <c r="A312" s="5">
        <v>125.13101</v>
      </c>
      <c r="B312" s="5">
        <v>1.1432021000000001</v>
      </c>
      <c r="C312" s="5">
        <v>0.11404201</v>
      </c>
      <c r="D312" s="5">
        <v>73</v>
      </c>
      <c r="E312" s="5">
        <v>14</v>
      </c>
    </row>
    <row r="313" spans="1:5" hidden="1">
      <c r="A313" s="5">
        <v>119.74404</v>
      </c>
      <c r="B313" s="5">
        <v>1.4744127</v>
      </c>
      <c r="C313" s="5">
        <v>0.37335138000000001</v>
      </c>
      <c r="D313" s="5">
        <v>73</v>
      </c>
      <c r="E313" s="5">
        <v>15</v>
      </c>
    </row>
    <row r="314" spans="1:5" hidden="1">
      <c r="A314" s="5">
        <v>98.367324999999994</v>
      </c>
      <c r="B314" s="5">
        <v>2.4079818999999998</v>
      </c>
      <c r="C314" s="5">
        <v>7.1418344999999994E-2</v>
      </c>
      <c r="D314" s="5">
        <v>73</v>
      </c>
      <c r="E314" s="5">
        <v>16</v>
      </c>
    </row>
    <row r="315" spans="1:5" hidden="1">
      <c r="A315" s="5">
        <v>238.56324000000001</v>
      </c>
      <c r="B315" s="5">
        <v>1.1207415000000001</v>
      </c>
      <c r="C315" s="5">
        <v>8.4914275999999997E-2</v>
      </c>
      <c r="D315" s="5">
        <v>73</v>
      </c>
      <c r="E315" s="5">
        <v>17</v>
      </c>
    </row>
    <row r="316" spans="1:5" hidden="1">
      <c r="A316" s="5">
        <v>65.745998</v>
      </c>
      <c r="B316" s="5">
        <v>2.1654099000000002</v>
      </c>
      <c r="C316" s="5">
        <v>7.6368449000000005E-2</v>
      </c>
      <c r="D316" s="5">
        <v>73</v>
      </c>
      <c r="E316" s="5">
        <v>18</v>
      </c>
    </row>
    <row r="317" spans="1:5" hidden="1">
      <c r="A317" s="5">
        <v>92.958554000000007</v>
      </c>
      <c r="B317" s="5">
        <v>4.5934974000000004</v>
      </c>
      <c r="C317" s="5">
        <v>0.17230864000000001</v>
      </c>
      <c r="D317" s="5">
        <v>73</v>
      </c>
      <c r="E317" s="5">
        <v>19</v>
      </c>
    </row>
    <row r="318" spans="1:5">
      <c r="A318" s="5">
        <v>130.43995000000001</v>
      </c>
      <c r="B318" s="5">
        <v>1.0680851</v>
      </c>
      <c r="C318" s="5">
        <v>7.4235218000000006E-2</v>
      </c>
      <c r="D318" s="5">
        <v>73</v>
      </c>
      <c r="E318" s="5">
        <v>20</v>
      </c>
    </row>
    <row r="319" spans="1:5" hidden="1">
      <c r="A319" s="5">
        <v>104.96075</v>
      </c>
      <c r="B319" s="5">
        <v>3.0654287999999998</v>
      </c>
      <c r="C319" s="5">
        <v>6.9014511000000001E-2</v>
      </c>
      <c r="D319" s="5">
        <v>73</v>
      </c>
      <c r="E319" s="5">
        <v>21</v>
      </c>
    </row>
    <row r="320" spans="1:5">
      <c r="A320" s="5">
        <v>119.09714</v>
      </c>
      <c r="B320" s="5">
        <v>1.2136959</v>
      </c>
      <c r="C320" s="5">
        <v>7.8046344000000004E-2</v>
      </c>
      <c r="D320" s="5">
        <v>73</v>
      </c>
      <c r="E320" s="5">
        <v>22</v>
      </c>
    </row>
    <row r="321" spans="1:5" hidden="1">
      <c r="A321" s="5">
        <v>45.276836000000003</v>
      </c>
      <c r="B321" s="5">
        <v>6.3863718</v>
      </c>
      <c r="C321" s="5">
        <v>0.11157209</v>
      </c>
      <c r="D321" s="5">
        <v>73</v>
      </c>
      <c r="E321" s="5">
        <v>23</v>
      </c>
    </row>
    <row r="322" spans="1:5" hidden="1">
      <c r="A322" s="5">
        <v>26.746745000000001</v>
      </c>
      <c r="B322" s="5">
        <v>8.9874530999999998</v>
      </c>
      <c r="C322" s="5">
        <v>0.1152942</v>
      </c>
      <c r="D322" s="5">
        <v>73</v>
      </c>
      <c r="E322" s="5">
        <v>24</v>
      </c>
    </row>
    <row r="323" spans="1:5" hidden="1">
      <c r="A323" s="5">
        <v>138.16988000000001</v>
      </c>
      <c r="B323" s="5">
        <v>1.116344</v>
      </c>
      <c r="C323" s="5">
        <v>8.0377770000000001E-2</v>
      </c>
      <c r="D323" s="5">
        <v>73</v>
      </c>
      <c r="E323" s="5">
        <v>25</v>
      </c>
    </row>
    <row r="324" spans="1:5" hidden="1">
      <c r="A324" s="5">
        <v>146.30068</v>
      </c>
      <c r="B324" s="5">
        <v>1.1499378</v>
      </c>
      <c r="C324" s="5">
        <v>0.20079648999999999</v>
      </c>
      <c r="D324" s="5">
        <v>73</v>
      </c>
      <c r="E324" s="5">
        <v>26</v>
      </c>
    </row>
    <row r="325" spans="1:5" hidden="1">
      <c r="A325" s="5">
        <v>226.73124999999999</v>
      </c>
      <c r="B325" s="5">
        <v>1.2386809000000001</v>
      </c>
      <c r="C325" s="5">
        <v>0.10529202999999999</v>
      </c>
      <c r="D325" s="5">
        <v>73</v>
      </c>
      <c r="E325" s="5">
        <v>27</v>
      </c>
    </row>
    <row r="326" spans="1:5" hidden="1">
      <c r="A326" s="5">
        <v>58.003081000000002</v>
      </c>
      <c r="B326" s="5">
        <v>5.4243115</v>
      </c>
      <c r="C326" s="5">
        <v>0.14675177</v>
      </c>
      <c r="D326" s="5">
        <v>73</v>
      </c>
      <c r="E326" s="5">
        <v>28</v>
      </c>
    </row>
    <row r="327" spans="1:5">
      <c r="A327" s="5">
        <v>130.1</v>
      </c>
      <c r="B327" s="5">
        <v>1.1155554000000001</v>
      </c>
      <c r="C327" s="5">
        <v>7.7373498999999998E-2</v>
      </c>
      <c r="D327" s="5">
        <v>73</v>
      </c>
      <c r="E327" s="5">
        <v>29</v>
      </c>
    </row>
    <row r="328" spans="1:5" hidden="1">
      <c r="A328" s="5">
        <v>60.230224</v>
      </c>
      <c r="B328" s="5">
        <v>8.5852886999999996</v>
      </c>
      <c r="C328" s="5">
        <v>0.18132233</v>
      </c>
      <c r="D328" s="5">
        <v>73</v>
      </c>
      <c r="E328" s="5">
        <v>30</v>
      </c>
    </row>
    <row r="329" spans="1:5" hidden="1">
      <c r="A329" s="5">
        <v>39.919559</v>
      </c>
      <c r="B329" s="5">
        <v>11.60342</v>
      </c>
      <c r="C329" s="5">
        <v>0.11219691</v>
      </c>
      <c r="D329" s="5">
        <v>74</v>
      </c>
      <c r="E329" s="5">
        <v>1</v>
      </c>
    </row>
    <row r="330" spans="1:5" hidden="1">
      <c r="A330" s="5">
        <v>140.16397000000001</v>
      </c>
      <c r="B330" s="5">
        <v>1.0132688000000001</v>
      </c>
      <c r="C330" s="5">
        <v>8.3912002999999999E-2</v>
      </c>
      <c r="D330" s="5">
        <v>74</v>
      </c>
      <c r="E330" s="5">
        <v>2</v>
      </c>
    </row>
    <row r="331" spans="1:5" hidden="1">
      <c r="A331" s="5">
        <v>130.18037000000001</v>
      </c>
      <c r="B331" s="5">
        <v>1.1000207</v>
      </c>
      <c r="C331" s="5">
        <v>9.9807920999999994E-2</v>
      </c>
      <c r="D331" s="5">
        <v>74</v>
      </c>
      <c r="E331" s="5">
        <v>3</v>
      </c>
    </row>
    <row r="332" spans="1:5" hidden="1">
      <c r="A332" s="5">
        <v>91.530936999999994</v>
      </c>
      <c r="B332" s="5">
        <v>1.7393780000000001</v>
      </c>
      <c r="C332" s="5">
        <v>6.7994065000000006E-2</v>
      </c>
      <c r="D332" s="5">
        <v>74</v>
      </c>
      <c r="E332" s="5">
        <v>4</v>
      </c>
    </row>
    <row r="333" spans="1:5">
      <c r="A333" s="5">
        <v>135.11651000000001</v>
      </c>
      <c r="B333" s="5">
        <v>1.1048989</v>
      </c>
      <c r="C333" s="5">
        <v>7.8153660999999999E-2</v>
      </c>
      <c r="D333" s="5">
        <v>74</v>
      </c>
      <c r="E333" s="5">
        <v>5</v>
      </c>
    </row>
    <row r="334" spans="1:5" hidden="1">
      <c r="A334" s="5">
        <v>68.174840000000003</v>
      </c>
      <c r="B334" s="5">
        <v>24.654043000000001</v>
      </c>
      <c r="C334" s="5">
        <v>8.7860480000000005E-2</v>
      </c>
      <c r="D334" s="5">
        <v>74</v>
      </c>
      <c r="E334" s="5">
        <v>6</v>
      </c>
    </row>
    <row r="335" spans="1:5" hidden="1">
      <c r="A335" s="5">
        <v>65.162559999999999</v>
      </c>
      <c r="B335" s="5">
        <v>11.104087</v>
      </c>
      <c r="C335" s="5">
        <v>0.15965357999999999</v>
      </c>
      <c r="D335" s="5">
        <v>74</v>
      </c>
      <c r="E335" s="5">
        <v>7</v>
      </c>
    </row>
    <row r="336" spans="1:5">
      <c r="A336" s="5">
        <v>134.66173000000001</v>
      </c>
      <c r="B336" s="5">
        <v>1.0452459000000001</v>
      </c>
      <c r="C336" s="5">
        <v>7.5505826999999998E-2</v>
      </c>
      <c r="D336" s="5">
        <v>74</v>
      </c>
      <c r="E336" s="5">
        <v>8</v>
      </c>
    </row>
    <row r="337" spans="1:5" hidden="1">
      <c r="A337" s="5">
        <v>62.907924999999999</v>
      </c>
      <c r="B337" s="5">
        <v>6.1384278999999999</v>
      </c>
      <c r="C337" s="5">
        <v>0.13520883</v>
      </c>
      <c r="D337" s="5">
        <v>74</v>
      </c>
      <c r="E337" s="5">
        <v>9</v>
      </c>
    </row>
    <row r="338" spans="1:5" hidden="1">
      <c r="A338" s="5">
        <v>113.76761999999999</v>
      </c>
      <c r="B338" s="5">
        <v>15.327446999999999</v>
      </c>
      <c r="C338" s="5">
        <v>0.13757615000000001</v>
      </c>
      <c r="D338" s="5">
        <v>74</v>
      </c>
      <c r="E338" s="5">
        <v>10</v>
      </c>
    </row>
    <row r="339" spans="1:5" hidden="1">
      <c r="A339" s="5">
        <v>216.06381999999999</v>
      </c>
      <c r="B339" s="5">
        <v>1.0621008999999999</v>
      </c>
      <c r="C339" s="5">
        <v>0.11203804000000001</v>
      </c>
      <c r="D339" s="5">
        <v>74</v>
      </c>
      <c r="E339" s="5">
        <v>11</v>
      </c>
    </row>
    <row r="340" spans="1:5" hidden="1">
      <c r="A340" s="5">
        <v>65.498846999999998</v>
      </c>
      <c r="B340" s="5">
        <v>6.8595943999999998</v>
      </c>
      <c r="C340" s="5">
        <v>0.12676752999999999</v>
      </c>
      <c r="D340" s="5">
        <v>74</v>
      </c>
      <c r="E340" s="5">
        <v>12</v>
      </c>
    </row>
    <row r="341" spans="1:5" hidden="1">
      <c r="A341" s="5">
        <v>139.73011</v>
      </c>
      <c r="B341" s="5">
        <v>1.0682068</v>
      </c>
      <c r="C341" s="5">
        <v>8.1696413999999995E-2</v>
      </c>
      <c r="D341" s="5">
        <v>74</v>
      </c>
      <c r="E341" s="5">
        <v>13</v>
      </c>
    </row>
    <row r="342" spans="1:5" hidden="1">
      <c r="A342" s="5">
        <v>67.758090999999993</v>
      </c>
      <c r="B342" s="5">
        <v>4.1478700999999996</v>
      </c>
      <c r="C342" s="5">
        <v>0.17140027999999999</v>
      </c>
      <c r="D342" s="5">
        <v>74</v>
      </c>
      <c r="E342" s="5">
        <v>14</v>
      </c>
    </row>
    <row r="343" spans="1:5" hidden="1">
      <c r="A343" s="5">
        <v>70.367446999999999</v>
      </c>
      <c r="B343" s="5">
        <v>6.7260559999999998</v>
      </c>
      <c r="C343" s="5">
        <v>0.12108644</v>
      </c>
      <c r="D343" s="5">
        <v>74</v>
      </c>
      <c r="E343" s="5">
        <v>15</v>
      </c>
    </row>
    <row r="344" spans="1:5" hidden="1">
      <c r="A344" s="5">
        <v>135.34513000000001</v>
      </c>
      <c r="B344" s="5">
        <v>1.0369088</v>
      </c>
      <c r="C344" s="5">
        <v>8.4866688999999995E-2</v>
      </c>
      <c r="D344" s="5">
        <v>74</v>
      </c>
      <c r="E344" s="5">
        <v>16</v>
      </c>
    </row>
    <row r="345" spans="1:5">
      <c r="A345" s="5">
        <v>156.83664999999999</v>
      </c>
      <c r="B345" s="5">
        <v>1.1187707</v>
      </c>
      <c r="C345" s="5">
        <v>5.4220967000000002E-2</v>
      </c>
      <c r="D345" s="5">
        <v>74</v>
      </c>
      <c r="E345" s="5">
        <v>17</v>
      </c>
    </row>
    <row r="346" spans="1:5">
      <c r="A346" s="5">
        <v>129.02857</v>
      </c>
      <c r="B346" s="5">
        <v>1.0766875</v>
      </c>
      <c r="C346" s="5">
        <v>5.5685308000000003E-2</v>
      </c>
      <c r="D346" s="5">
        <v>74</v>
      </c>
      <c r="E346" s="5">
        <v>18</v>
      </c>
    </row>
    <row r="347" spans="1:5" hidden="1">
      <c r="A347" s="5">
        <v>70.885616999999996</v>
      </c>
      <c r="B347" s="5">
        <v>4.8304724999999999</v>
      </c>
      <c r="C347" s="5">
        <v>0.11328676</v>
      </c>
      <c r="D347" s="5">
        <v>74</v>
      </c>
      <c r="E347" s="5">
        <v>19</v>
      </c>
    </row>
    <row r="348" spans="1:5" hidden="1">
      <c r="A348" s="5">
        <v>81.912137999999999</v>
      </c>
      <c r="B348" s="5">
        <v>16.285487</v>
      </c>
      <c r="C348" s="5">
        <v>0.14286294999999999</v>
      </c>
      <c r="D348" s="5">
        <v>74</v>
      </c>
      <c r="E348" s="5">
        <v>20</v>
      </c>
    </row>
    <row r="349" spans="1:5" hidden="1">
      <c r="A349" s="5">
        <v>37.972410000000004</v>
      </c>
      <c r="B349" s="5">
        <v>6.0770967999999996</v>
      </c>
      <c r="C349" s="5">
        <v>0.12129091</v>
      </c>
      <c r="D349" s="5">
        <v>74</v>
      </c>
      <c r="E349" s="5">
        <v>21</v>
      </c>
    </row>
    <row r="350" spans="1:5" hidden="1">
      <c r="A350" s="5">
        <v>38.147334000000001</v>
      </c>
      <c r="B350" s="5">
        <v>1.8465921999999999</v>
      </c>
      <c r="C350" s="5">
        <v>5.2678806000000002E-2</v>
      </c>
      <c r="D350" s="5">
        <v>74</v>
      </c>
      <c r="E350" s="5">
        <v>22</v>
      </c>
    </row>
    <row r="351" spans="1:5" hidden="1">
      <c r="A351" s="5">
        <v>54.109676999999998</v>
      </c>
      <c r="B351" s="5">
        <v>10.860751</v>
      </c>
      <c r="C351" s="5">
        <v>0.10099872999999999</v>
      </c>
      <c r="D351" s="5">
        <v>74</v>
      </c>
      <c r="E351" s="5">
        <v>23</v>
      </c>
    </row>
    <row r="352" spans="1:5" hidden="1">
      <c r="A352" s="5">
        <v>39.898400000000002</v>
      </c>
      <c r="B352" s="5">
        <v>5.3342545000000001</v>
      </c>
      <c r="C352" s="5">
        <v>0.15051091</v>
      </c>
      <c r="D352" s="5">
        <v>74</v>
      </c>
      <c r="E352" s="5">
        <v>24</v>
      </c>
    </row>
    <row r="353" spans="1:5" hidden="1">
      <c r="A353" s="5">
        <v>126.30181</v>
      </c>
      <c r="B353" s="5">
        <v>1.3007038</v>
      </c>
      <c r="C353" s="5">
        <v>8.2595117999999995E-2</v>
      </c>
      <c r="D353" s="5">
        <v>74</v>
      </c>
      <c r="E353" s="5">
        <v>25</v>
      </c>
    </row>
    <row r="354" spans="1:5" hidden="1">
      <c r="A354" s="5">
        <v>241.92445000000001</v>
      </c>
      <c r="B354" s="5">
        <v>1.1384525999999999</v>
      </c>
      <c r="C354" s="5">
        <v>0.11220608999999999</v>
      </c>
      <c r="D354" s="5">
        <v>74</v>
      </c>
      <c r="E354" s="5">
        <v>26</v>
      </c>
    </row>
    <row r="355" spans="1:5" hidden="1">
      <c r="A355" s="5">
        <v>48.195053000000001</v>
      </c>
      <c r="B355" s="5">
        <v>22.404684</v>
      </c>
      <c r="C355" s="5">
        <v>8.9205137000000004E-2</v>
      </c>
      <c r="D355" s="5">
        <v>75</v>
      </c>
      <c r="E355" s="5">
        <v>1</v>
      </c>
    </row>
    <row r="356" spans="1:5" hidden="1">
      <c r="A356" s="5">
        <v>48.158064000000003</v>
      </c>
      <c r="B356" s="5">
        <v>7.6234177000000001</v>
      </c>
      <c r="C356" s="5">
        <v>9.1160559000000002E-2</v>
      </c>
      <c r="D356" s="5">
        <v>75</v>
      </c>
      <c r="E356" s="5">
        <v>2</v>
      </c>
    </row>
    <row r="357" spans="1:5" hidden="1">
      <c r="A357" s="5">
        <v>65.524782000000002</v>
      </c>
      <c r="B357" s="5">
        <v>8.6581656000000002</v>
      </c>
      <c r="C357" s="5">
        <v>0.11661367</v>
      </c>
      <c r="D357" s="5">
        <v>75</v>
      </c>
      <c r="E357" s="5">
        <v>3</v>
      </c>
    </row>
    <row r="358" spans="1:5" hidden="1">
      <c r="A358" s="5">
        <v>322.36054999999999</v>
      </c>
      <c r="B358" s="5">
        <v>2.0478812999999998</v>
      </c>
      <c r="C358" s="5">
        <v>0.20876564</v>
      </c>
      <c r="D358" s="5">
        <v>75</v>
      </c>
      <c r="E358" s="5">
        <v>4</v>
      </c>
    </row>
    <row r="359" spans="1:5" hidden="1">
      <c r="A359" s="5">
        <v>42.678299000000003</v>
      </c>
      <c r="B359" s="5">
        <v>7.7001530000000002</v>
      </c>
      <c r="C359" s="5">
        <v>8.6063096000000006E-2</v>
      </c>
      <c r="D359" s="5">
        <v>75</v>
      </c>
      <c r="E359" s="5">
        <v>5</v>
      </c>
    </row>
    <row r="360" spans="1:5" hidden="1">
      <c r="A360" s="5">
        <v>37.497414999999997</v>
      </c>
      <c r="B360" s="5">
        <v>1.7316320999999999</v>
      </c>
      <c r="C360" s="5">
        <v>7.895133E-2</v>
      </c>
      <c r="D360" s="5">
        <v>75</v>
      </c>
      <c r="E360" s="5">
        <v>6</v>
      </c>
    </row>
    <row r="361" spans="1:5" hidden="1">
      <c r="A361" s="5">
        <v>67.735349999999997</v>
      </c>
      <c r="B361" s="5">
        <v>5.9610443000000002</v>
      </c>
      <c r="C361" s="5">
        <v>0.15807883</v>
      </c>
      <c r="D361" s="5">
        <v>75</v>
      </c>
      <c r="E361" s="5">
        <v>7</v>
      </c>
    </row>
    <row r="362" spans="1:5" hidden="1">
      <c r="A362" s="5">
        <v>128.73478</v>
      </c>
      <c r="B362" s="5">
        <v>1.1448613000000001</v>
      </c>
      <c r="C362" s="5">
        <v>8.4925206000000003E-2</v>
      </c>
      <c r="D362" s="5">
        <v>75</v>
      </c>
      <c r="E362" s="5">
        <v>8</v>
      </c>
    </row>
    <row r="363" spans="1:5">
      <c r="A363" s="5">
        <v>182.94173000000001</v>
      </c>
      <c r="B363" s="5">
        <v>1.0184283000000001</v>
      </c>
      <c r="C363" s="5">
        <v>6.9318923000000005E-2</v>
      </c>
      <c r="D363" s="5">
        <v>75</v>
      </c>
      <c r="E363" s="5">
        <v>9</v>
      </c>
    </row>
    <row r="364" spans="1:5">
      <c r="A364" s="5">
        <v>128.45227</v>
      </c>
      <c r="B364" s="5">
        <v>1.1335143000000001</v>
      </c>
      <c r="C364" s="5">
        <v>6.5214119000000001E-2</v>
      </c>
      <c r="D364" s="5">
        <v>75</v>
      </c>
      <c r="E364" s="5">
        <v>10</v>
      </c>
    </row>
    <row r="365" spans="1:5" hidden="1">
      <c r="A365" s="5">
        <v>129.98515</v>
      </c>
      <c r="B365" s="5">
        <v>1.4916845999999999</v>
      </c>
      <c r="C365" s="5">
        <v>8.3740904000000005E-2</v>
      </c>
      <c r="D365" s="5">
        <v>75</v>
      </c>
      <c r="E365" s="5">
        <v>11</v>
      </c>
    </row>
    <row r="366" spans="1:5" hidden="1">
      <c r="A366" s="5">
        <v>46.881545000000003</v>
      </c>
      <c r="B366" s="5">
        <v>5.9711274999999997</v>
      </c>
      <c r="C366" s="5">
        <v>9.7306987999999997E-2</v>
      </c>
      <c r="D366" s="5">
        <v>75</v>
      </c>
      <c r="E366" s="5">
        <v>12</v>
      </c>
    </row>
    <row r="367" spans="1:5" hidden="1">
      <c r="A367" s="5">
        <v>124.07057</v>
      </c>
      <c r="B367" s="5">
        <v>1.1335944</v>
      </c>
      <c r="C367" s="5">
        <v>9.7097182000000004E-2</v>
      </c>
      <c r="D367" s="5">
        <v>75</v>
      </c>
      <c r="E367" s="5">
        <v>13</v>
      </c>
    </row>
    <row r="368" spans="1:5" hidden="1">
      <c r="A368" s="5">
        <v>36.221632999999997</v>
      </c>
      <c r="B368" s="5">
        <v>1.9873912</v>
      </c>
      <c r="C368" s="5">
        <v>0.12760653999999999</v>
      </c>
      <c r="D368" s="5">
        <v>75</v>
      </c>
      <c r="E368" s="5">
        <v>14</v>
      </c>
    </row>
    <row r="369" spans="1:5" hidden="1">
      <c r="A369" s="3">
        <v>142.13093000000001</v>
      </c>
      <c r="B369" s="3">
        <v>1.1704075</v>
      </c>
      <c r="C369" s="3">
        <v>8.0484325999999995E-2</v>
      </c>
      <c r="D369" s="3">
        <v>39</v>
      </c>
      <c r="E369" s="3">
        <v>1</v>
      </c>
    </row>
    <row r="370" spans="1:5" hidden="1">
      <c r="A370" s="3">
        <v>81.475057000000007</v>
      </c>
      <c r="B370" s="3">
        <v>9.8037674999999993</v>
      </c>
      <c r="C370" s="3">
        <v>9.8485613E-2</v>
      </c>
      <c r="D370" s="3">
        <v>39</v>
      </c>
      <c r="E370" s="3">
        <v>2</v>
      </c>
    </row>
    <row r="371" spans="1:5" hidden="1">
      <c r="A371" s="3">
        <v>68.278469000000001</v>
      </c>
      <c r="B371" s="3">
        <v>10.272126999999999</v>
      </c>
      <c r="C371" s="3">
        <v>0.10395404</v>
      </c>
      <c r="D371" s="3">
        <v>39</v>
      </c>
      <c r="E371" s="3">
        <v>3</v>
      </c>
    </row>
    <row r="372" spans="1:5" hidden="1">
      <c r="A372" s="3">
        <v>132.29474999999999</v>
      </c>
      <c r="B372" s="3">
        <v>1.1046642</v>
      </c>
      <c r="C372" s="3">
        <v>8.5212241999999994E-2</v>
      </c>
      <c r="D372" s="3">
        <v>39</v>
      </c>
      <c r="E372" s="3">
        <v>4</v>
      </c>
    </row>
    <row r="373" spans="1:5" hidden="1">
      <c r="A373" s="3">
        <v>119.78514</v>
      </c>
      <c r="B373" s="3">
        <v>1.2256627</v>
      </c>
      <c r="C373" s="3">
        <v>0.15455045000000001</v>
      </c>
      <c r="D373" s="3">
        <v>39</v>
      </c>
      <c r="E373" s="3">
        <v>5</v>
      </c>
    </row>
    <row r="374" spans="1:5" hidden="1">
      <c r="A374" s="3">
        <v>37.645434999999999</v>
      </c>
      <c r="B374" s="3">
        <v>9.9696017000000001</v>
      </c>
      <c r="C374" s="3">
        <v>9.7773587999999995E-2</v>
      </c>
      <c r="D374" s="3">
        <v>39</v>
      </c>
      <c r="E374" s="3">
        <v>6</v>
      </c>
    </row>
    <row r="375" spans="1:5">
      <c r="A375" s="3">
        <v>129.25734</v>
      </c>
      <c r="B375" s="3">
        <v>1.1196041000000001</v>
      </c>
      <c r="C375" s="3">
        <v>7.7195321999999997E-2</v>
      </c>
      <c r="D375" s="3">
        <v>39</v>
      </c>
      <c r="E375" s="3">
        <v>7</v>
      </c>
    </row>
    <row r="376" spans="1:5" hidden="1">
      <c r="A376" s="3">
        <v>100.42164</v>
      </c>
      <c r="B376" s="3">
        <v>2.5164754999999999</v>
      </c>
      <c r="C376" s="3">
        <v>7.7353048999999993E-2</v>
      </c>
      <c r="D376" s="3">
        <v>39</v>
      </c>
      <c r="E376" s="3">
        <v>8</v>
      </c>
    </row>
    <row r="377" spans="1:5">
      <c r="A377" s="3">
        <v>133.38603000000001</v>
      </c>
      <c r="B377" s="3">
        <v>1.1486441000000001</v>
      </c>
      <c r="C377" s="3">
        <v>6.1636045E-2</v>
      </c>
      <c r="D377" s="3">
        <v>39</v>
      </c>
      <c r="E377" s="3">
        <v>9</v>
      </c>
    </row>
    <row r="378" spans="1:5" hidden="1">
      <c r="A378" s="3">
        <v>133.92275000000001</v>
      </c>
      <c r="B378" s="3">
        <v>1.1481458</v>
      </c>
      <c r="C378" s="3">
        <v>8.5342933999999995E-2</v>
      </c>
      <c r="D378" s="3">
        <v>39</v>
      </c>
      <c r="E378" s="3">
        <v>10</v>
      </c>
    </row>
    <row r="379" spans="1:5">
      <c r="A379" s="3">
        <v>116.68967000000001</v>
      </c>
      <c r="B379" s="3">
        <v>1.0513189999999999</v>
      </c>
      <c r="C379" s="3">
        <v>7.5199340000000003E-2</v>
      </c>
      <c r="D379" s="3">
        <v>39</v>
      </c>
      <c r="E379" s="3">
        <v>11</v>
      </c>
    </row>
    <row r="380" spans="1:5" hidden="1">
      <c r="A380" s="3">
        <v>194.97595999999999</v>
      </c>
      <c r="B380" s="3">
        <v>1.1683279</v>
      </c>
      <c r="C380" s="3">
        <v>8.8920361000000003E-2</v>
      </c>
      <c r="D380" s="3">
        <v>39</v>
      </c>
      <c r="E380" s="3">
        <v>12</v>
      </c>
    </row>
    <row r="381" spans="1:5" hidden="1">
      <c r="A381" s="3">
        <v>62.289307000000001</v>
      </c>
      <c r="B381" s="3">
        <v>6.8587961999999996</v>
      </c>
      <c r="C381" s="3">
        <v>0.29867915</v>
      </c>
      <c r="D381" s="3">
        <v>39</v>
      </c>
      <c r="E381" s="3">
        <v>13</v>
      </c>
    </row>
    <row r="382" spans="1:5">
      <c r="A382" s="3">
        <v>125.9194</v>
      </c>
      <c r="B382" s="3">
        <v>1.2587656</v>
      </c>
      <c r="C382" s="3">
        <v>6.9916485E-2</v>
      </c>
      <c r="D382" s="3">
        <v>39</v>
      </c>
      <c r="E382" s="3">
        <v>14</v>
      </c>
    </row>
    <row r="383" spans="1:5" hidden="1">
      <c r="A383" s="3">
        <v>132.70848000000001</v>
      </c>
      <c r="B383" s="3">
        <v>1.1170580000000001</v>
      </c>
      <c r="C383" s="3">
        <v>8.3440221999999994E-2</v>
      </c>
      <c r="D383" s="3">
        <v>39</v>
      </c>
      <c r="E383" s="3">
        <v>15</v>
      </c>
    </row>
    <row r="384" spans="1:5">
      <c r="A384" s="3">
        <v>189.02960999999999</v>
      </c>
      <c r="B384" s="3">
        <v>1.0061855</v>
      </c>
      <c r="C384" s="3">
        <v>1.4772551E-2</v>
      </c>
      <c r="D384" s="3">
        <v>39</v>
      </c>
      <c r="E384" s="3">
        <v>16</v>
      </c>
    </row>
    <row r="385" spans="1:5">
      <c r="A385" s="3">
        <v>136.36608000000001</v>
      </c>
      <c r="B385" s="3">
        <v>1.0127979</v>
      </c>
      <c r="C385" s="3">
        <v>7.5530228000000005E-2</v>
      </c>
      <c r="D385" s="3">
        <v>39</v>
      </c>
      <c r="E385" s="3">
        <v>17</v>
      </c>
    </row>
    <row r="386" spans="1:5" hidden="1">
      <c r="A386" s="3">
        <v>44.179462000000001</v>
      </c>
      <c r="B386" s="3">
        <v>6.2188521999999997</v>
      </c>
      <c r="C386" s="3">
        <v>8.8432331000000003E-2</v>
      </c>
      <c r="D386" s="3">
        <v>39</v>
      </c>
      <c r="E386" s="3">
        <v>18</v>
      </c>
    </row>
    <row r="387" spans="1:5">
      <c r="A387" s="3">
        <v>133.33829</v>
      </c>
      <c r="B387" s="3">
        <v>1.182579</v>
      </c>
      <c r="C387" s="3">
        <v>7.0687869E-2</v>
      </c>
      <c r="D387" s="3">
        <v>39</v>
      </c>
      <c r="E387" s="3">
        <v>19</v>
      </c>
    </row>
    <row r="388" spans="1:5">
      <c r="A388" s="3">
        <v>215.5359</v>
      </c>
      <c r="B388" s="3">
        <v>1.1995168</v>
      </c>
      <c r="C388" s="3">
        <v>7.8838184000000006E-2</v>
      </c>
      <c r="D388" s="3">
        <v>39</v>
      </c>
      <c r="E388" s="3">
        <v>20</v>
      </c>
    </row>
    <row r="389" spans="1:5" hidden="1">
      <c r="A389" s="3">
        <v>24.111471000000002</v>
      </c>
      <c r="B389" s="3">
        <v>3.4781982</v>
      </c>
      <c r="C389" s="3">
        <v>0.12292519</v>
      </c>
      <c r="D389" s="3">
        <v>39</v>
      </c>
      <c r="E389" s="3">
        <v>21</v>
      </c>
    </row>
    <row r="390" spans="1:5" hidden="1">
      <c r="A390" s="3">
        <v>138.22407999999999</v>
      </c>
      <c r="B390" s="3">
        <v>1.2004060999999999</v>
      </c>
      <c r="C390" s="3">
        <v>8.4423164999999994E-2</v>
      </c>
      <c r="D390" s="3">
        <v>39</v>
      </c>
      <c r="E390" s="3">
        <v>22</v>
      </c>
    </row>
    <row r="391" spans="1:5" hidden="1">
      <c r="A391" s="3">
        <v>127.39807</v>
      </c>
      <c r="B391" s="3">
        <v>1.1253097999999999</v>
      </c>
      <c r="C391" s="3">
        <v>0.11484390999999999</v>
      </c>
      <c r="D391" s="3">
        <v>39</v>
      </c>
      <c r="E391" s="3">
        <v>23</v>
      </c>
    </row>
    <row r="392" spans="1:5" hidden="1">
      <c r="A392" s="3">
        <v>98.098528000000002</v>
      </c>
      <c r="B392" s="3">
        <v>3.5923476000000001</v>
      </c>
      <c r="C392" s="3">
        <v>7.9080063000000006E-2</v>
      </c>
      <c r="D392" s="3">
        <v>39</v>
      </c>
      <c r="E392" s="3">
        <v>24</v>
      </c>
    </row>
    <row r="393" spans="1:5" hidden="1">
      <c r="A393" s="3">
        <v>96.461974999999995</v>
      </c>
      <c r="B393" s="3">
        <v>4.9174581999999996</v>
      </c>
      <c r="C393" s="3">
        <v>8.6993908999999994E-2</v>
      </c>
      <c r="D393" s="3">
        <v>39</v>
      </c>
      <c r="E393" s="3">
        <v>25</v>
      </c>
    </row>
    <row r="394" spans="1:5" hidden="1">
      <c r="A394" s="3">
        <v>210.93403000000001</v>
      </c>
      <c r="B394" s="3">
        <v>1.3481808</v>
      </c>
      <c r="C394" s="3">
        <v>0.13693960999999999</v>
      </c>
      <c r="D394" s="3">
        <v>39</v>
      </c>
      <c r="E394" s="3">
        <v>26</v>
      </c>
    </row>
    <row r="395" spans="1:5" hidden="1">
      <c r="A395" s="3">
        <v>113.83866999999999</v>
      </c>
      <c r="B395" s="3">
        <v>1.0353759</v>
      </c>
      <c r="C395" s="3">
        <v>0.10245025000000001</v>
      </c>
      <c r="D395" s="3">
        <v>39</v>
      </c>
      <c r="E395" s="3">
        <v>27</v>
      </c>
    </row>
    <row r="396" spans="1:5">
      <c r="A396" s="3">
        <v>129.55376999999999</v>
      </c>
      <c r="B396" s="3">
        <v>1.0943890000000001</v>
      </c>
      <c r="C396" s="3">
        <v>7.6053022999999997E-2</v>
      </c>
      <c r="D396" s="3">
        <v>39</v>
      </c>
      <c r="E396" s="3">
        <v>28</v>
      </c>
    </row>
    <row r="397" spans="1:5">
      <c r="A397" s="3">
        <v>140.45607999999999</v>
      </c>
      <c r="B397" s="3">
        <v>1.2641057</v>
      </c>
      <c r="C397" s="3">
        <v>7.0469620999999996E-2</v>
      </c>
      <c r="D397" s="3">
        <v>39</v>
      </c>
      <c r="E397" s="3">
        <v>29</v>
      </c>
    </row>
    <row r="398" spans="1:5" hidden="1">
      <c r="A398" s="3">
        <v>42.122410000000002</v>
      </c>
      <c r="B398" s="3">
        <v>1.9154701999999999</v>
      </c>
      <c r="C398" s="3">
        <v>6.8089974999999997E-2</v>
      </c>
      <c r="D398" s="3">
        <v>39</v>
      </c>
      <c r="E398" s="3">
        <v>30</v>
      </c>
    </row>
    <row r="399" spans="1:5" hidden="1">
      <c r="A399" s="3">
        <v>72.705635999999998</v>
      </c>
      <c r="B399" s="3">
        <v>9.5942878</v>
      </c>
      <c r="C399" s="3">
        <v>9.8081119999999994E-2</v>
      </c>
      <c r="D399" s="3">
        <v>39</v>
      </c>
      <c r="E399" s="3">
        <v>31</v>
      </c>
    </row>
    <row r="400" spans="1:5" hidden="1">
      <c r="A400" s="3">
        <v>38.259090999999998</v>
      </c>
      <c r="B400" s="3">
        <v>3.1500564</v>
      </c>
      <c r="C400" s="3">
        <v>0.13186344999999999</v>
      </c>
      <c r="D400" s="3">
        <v>39</v>
      </c>
      <c r="E400" s="3">
        <v>32</v>
      </c>
    </row>
    <row r="401" spans="1:5" hidden="1">
      <c r="A401" s="3">
        <v>123.62299</v>
      </c>
      <c r="B401" s="3">
        <v>1.2294187999999999</v>
      </c>
      <c r="C401" s="3">
        <v>9.2413445999999996E-2</v>
      </c>
      <c r="D401" s="3">
        <v>39</v>
      </c>
      <c r="E401" s="3">
        <v>33</v>
      </c>
    </row>
    <row r="402" spans="1:5" hidden="1">
      <c r="A402" s="3">
        <v>136.32119</v>
      </c>
      <c r="B402" s="3">
        <v>1.2065409</v>
      </c>
      <c r="C402" s="3">
        <v>8.1272263999999997E-2</v>
      </c>
      <c r="D402" s="3">
        <v>39</v>
      </c>
      <c r="E402" s="3">
        <v>34</v>
      </c>
    </row>
    <row r="403" spans="1:5" hidden="1">
      <c r="A403" s="3">
        <v>55.375664</v>
      </c>
      <c r="B403" s="3">
        <v>4.9254195000000003</v>
      </c>
      <c r="C403" s="3">
        <v>8.8517477999999997E-2</v>
      </c>
      <c r="D403" s="3">
        <v>39</v>
      </c>
      <c r="E403" s="3">
        <v>35</v>
      </c>
    </row>
    <row r="404" spans="1:5" hidden="1">
      <c r="A404" s="3">
        <v>82.353772000000006</v>
      </c>
      <c r="B404" s="3">
        <v>6.7711791000000003</v>
      </c>
      <c r="C404" s="3">
        <v>8.3454286000000003E-2</v>
      </c>
      <c r="D404" s="3">
        <v>39</v>
      </c>
      <c r="E404" s="3">
        <v>36</v>
      </c>
    </row>
    <row r="405" spans="1:5">
      <c r="A405" s="3">
        <v>132.48342</v>
      </c>
      <c r="B405" s="3">
        <v>1.2483230999999999</v>
      </c>
      <c r="C405" s="3">
        <v>7.4913736999999994E-2</v>
      </c>
      <c r="D405" s="3">
        <v>39</v>
      </c>
      <c r="E405" s="3">
        <v>37</v>
      </c>
    </row>
    <row r="406" spans="1:5" hidden="1">
      <c r="A406" s="3">
        <v>52.424833999999997</v>
      </c>
      <c r="B406" s="3">
        <v>2.0395344</v>
      </c>
      <c r="C406" s="3">
        <v>7.8900997E-2</v>
      </c>
      <c r="D406" s="3">
        <v>39</v>
      </c>
      <c r="E406" s="3">
        <v>38</v>
      </c>
    </row>
    <row r="407" spans="1:5" hidden="1">
      <c r="A407" s="3">
        <v>55.198608</v>
      </c>
      <c r="B407" s="3">
        <v>8.0740227000000004</v>
      </c>
      <c r="C407" s="3">
        <v>0.10945423999999999</v>
      </c>
      <c r="D407" s="3">
        <v>39</v>
      </c>
      <c r="E407" s="3">
        <v>39</v>
      </c>
    </row>
    <row r="408" spans="1:5" hidden="1">
      <c r="A408" s="3">
        <v>122.63728</v>
      </c>
      <c r="B408" s="3">
        <v>1.0046946999999999</v>
      </c>
      <c r="C408" s="3">
        <v>0.10027270000000001</v>
      </c>
      <c r="D408" s="3">
        <v>39</v>
      </c>
      <c r="E408" s="3">
        <v>40</v>
      </c>
    </row>
    <row r="409" spans="1:5" hidden="1">
      <c r="A409" s="3">
        <v>110.24437</v>
      </c>
      <c r="B409" s="3">
        <v>1.2241169000000001</v>
      </c>
      <c r="C409" s="3">
        <v>0.13813415000000001</v>
      </c>
      <c r="D409" s="3">
        <v>39</v>
      </c>
      <c r="E409" s="3">
        <v>41</v>
      </c>
    </row>
    <row r="410" spans="1:5" hidden="1">
      <c r="A410" s="3">
        <v>47.125973999999999</v>
      </c>
      <c r="B410" s="3">
        <v>5.8118289000000001</v>
      </c>
      <c r="C410" s="3">
        <v>0.12997781999999999</v>
      </c>
      <c r="D410" s="3">
        <v>39</v>
      </c>
      <c r="E410" s="3">
        <v>42</v>
      </c>
    </row>
    <row r="411" spans="1:5" hidden="1">
      <c r="A411" s="3">
        <v>124.79725000000001</v>
      </c>
      <c r="B411" s="3">
        <v>1.2514057000000001</v>
      </c>
      <c r="C411" s="3">
        <v>9.3779691999999998E-2</v>
      </c>
      <c r="D411" s="3">
        <v>39</v>
      </c>
      <c r="E411" s="3">
        <v>43</v>
      </c>
    </row>
    <row r="412" spans="1:5" hidden="1">
      <c r="A412" s="3">
        <v>71.188498999999993</v>
      </c>
      <c r="B412" s="3">
        <v>5.653168</v>
      </c>
      <c r="C412" s="3">
        <v>8.9416453000000007E-2</v>
      </c>
      <c r="D412" s="3">
        <v>39</v>
      </c>
      <c r="E412" s="3">
        <v>44</v>
      </c>
    </row>
    <row r="413" spans="1:5">
      <c r="A413" s="3">
        <v>137.13500999999999</v>
      </c>
      <c r="B413" s="3">
        <v>1.1346381999999999</v>
      </c>
      <c r="C413" s="3">
        <v>7.2265799000000006E-2</v>
      </c>
      <c r="D413" s="3">
        <v>39</v>
      </c>
      <c r="E413" s="3">
        <v>45</v>
      </c>
    </row>
    <row r="414" spans="1:5">
      <c r="A414" s="3">
        <v>138.55179999999999</v>
      </c>
      <c r="B414" s="3">
        <v>1.1932841999999999</v>
      </c>
      <c r="C414" s="3">
        <v>6.1207921999999998E-2</v>
      </c>
      <c r="D414" s="3">
        <v>39</v>
      </c>
      <c r="E414" s="3">
        <v>46</v>
      </c>
    </row>
    <row r="415" spans="1:5" hidden="1">
      <c r="A415" s="3">
        <v>97.283816999999999</v>
      </c>
      <c r="B415" s="3">
        <v>1.1310032999999999</v>
      </c>
      <c r="C415" s="3">
        <v>0.14059969</v>
      </c>
      <c r="D415" s="3">
        <v>39</v>
      </c>
      <c r="E415" s="3">
        <v>47</v>
      </c>
    </row>
    <row r="416" spans="1:5" hidden="1">
      <c r="A416" s="3">
        <v>80.716697999999994</v>
      </c>
      <c r="B416" s="3">
        <v>5.3223805000000004</v>
      </c>
      <c r="C416" s="3">
        <v>0.13839586000000001</v>
      </c>
      <c r="D416" s="3">
        <v>39</v>
      </c>
      <c r="E416" s="3">
        <v>48</v>
      </c>
    </row>
    <row r="417" spans="1:5" hidden="1">
      <c r="A417" s="3">
        <v>74.912255000000002</v>
      </c>
      <c r="B417" s="3">
        <v>5.0793173999999999</v>
      </c>
      <c r="C417" s="3">
        <v>8.6050748999999996E-2</v>
      </c>
      <c r="D417" s="3">
        <v>39</v>
      </c>
      <c r="E417" s="3">
        <v>49</v>
      </c>
    </row>
    <row r="418" spans="1:5" hidden="1">
      <c r="A418" s="3">
        <v>130.95641000000001</v>
      </c>
      <c r="B418" s="3">
        <v>1.1459469</v>
      </c>
      <c r="C418" s="3">
        <v>9.6014305999999994E-2</v>
      </c>
      <c r="D418" s="3">
        <v>39</v>
      </c>
      <c r="E418" s="3">
        <v>50</v>
      </c>
    </row>
    <row r="419" spans="1:5" hidden="1">
      <c r="A419" s="3">
        <v>32.158410000000003</v>
      </c>
      <c r="B419" s="3">
        <v>3.9756136</v>
      </c>
      <c r="C419" s="3">
        <v>0.14476479</v>
      </c>
      <c r="D419" s="3">
        <v>39</v>
      </c>
      <c r="E419" s="3">
        <v>51</v>
      </c>
    </row>
    <row r="420" spans="1:5" hidden="1">
      <c r="A420" s="3">
        <v>80.238703000000001</v>
      </c>
      <c r="B420" s="3">
        <v>2.7466621</v>
      </c>
      <c r="C420" s="3">
        <v>8.8101556999999997E-2</v>
      </c>
      <c r="D420" s="3">
        <v>39</v>
      </c>
      <c r="E420" s="3">
        <v>52</v>
      </c>
    </row>
    <row r="421" spans="1:5" hidden="1">
      <c r="A421" s="3">
        <v>31.556476</v>
      </c>
      <c r="B421" s="3">
        <v>3.6850323999999999</v>
      </c>
      <c r="C421" s="3">
        <v>0.12955813999999999</v>
      </c>
      <c r="D421" s="3">
        <v>41</v>
      </c>
      <c r="E421" s="3">
        <v>1</v>
      </c>
    </row>
    <row r="422" spans="1:5" hidden="1">
      <c r="A422" s="3">
        <v>42.237841000000003</v>
      </c>
      <c r="B422" s="3">
        <v>3.4732224999999999</v>
      </c>
      <c r="C422" s="3">
        <v>8.1500264000000003E-2</v>
      </c>
      <c r="D422" s="3">
        <v>41</v>
      </c>
      <c r="E422" s="3">
        <v>2</v>
      </c>
    </row>
    <row r="423" spans="1:5" hidden="1">
      <c r="A423" s="3">
        <v>97.973040999999995</v>
      </c>
      <c r="B423" s="3">
        <v>4.4688789</v>
      </c>
      <c r="C423" s="3">
        <v>7.6607823000000005E-2</v>
      </c>
      <c r="D423" s="3">
        <v>41</v>
      </c>
      <c r="E423" s="3">
        <v>3</v>
      </c>
    </row>
    <row r="424" spans="1:5">
      <c r="A424" s="3">
        <v>130.43450000000001</v>
      </c>
      <c r="B424" s="3">
        <v>1.0492261000000001</v>
      </c>
      <c r="C424" s="3">
        <v>6.1329202999999999E-2</v>
      </c>
      <c r="D424" s="3">
        <v>41</v>
      </c>
      <c r="E424" s="3">
        <v>4</v>
      </c>
    </row>
    <row r="425" spans="1:5">
      <c r="A425" s="3">
        <v>165.27350000000001</v>
      </c>
      <c r="B425" s="3">
        <v>1.1375257999999999</v>
      </c>
      <c r="C425" s="3">
        <v>6.3700065E-2</v>
      </c>
      <c r="D425" s="3">
        <v>41</v>
      </c>
      <c r="E425" s="3">
        <v>5</v>
      </c>
    </row>
    <row r="426" spans="1:5">
      <c r="A426" s="3">
        <v>130.45510999999999</v>
      </c>
      <c r="B426" s="3">
        <v>1.0359487000000001</v>
      </c>
      <c r="C426" s="3">
        <v>5.3651847000000003E-2</v>
      </c>
      <c r="D426" s="3">
        <v>41</v>
      </c>
      <c r="E426" s="3">
        <v>6</v>
      </c>
    </row>
    <row r="427" spans="1:5" hidden="1">
      <c r="A427" s="3">
        <v>130.56179</v>
      </c>
      <c r="B427" s="3">
        <v>1.1117821000000001</v>
      </c>
      <c r="C427" s="3">
        <v>8.5968221999999997E-2</v>
      </c>
      <c r="D427" s="3">
        <v>41</v>
      </c>
      <c r="E427" s="3">
        <v>7</v>
      </c>
    </row>
    <row r="428" spans="1:5">
      <c r="A428" s="3">
        <v>129.34039999999999</v>
      </c>
      <c r="B428" s="3">
        <v>1.1222202999999999</v>
      </c>
      <c r="C428" s="3">
        <v>6.6265920000000006E-2</v>
      </c>
      <c r="D428" s="3">
        <v>41</v>
      </c>
      <c r="E428" s="3">
        <v>8</v>
      </c>
    </row>
    <row r="429" spans="1:5" hidden="1">
      <c r="A429" s="3">
        <v>246.74370999999999</v>
      </c>
      <c r="B429" s="3">
        <v>1.093658</v>
      </c>
      <c r="C429" s="3">
        <v>0.11097775</v>
      </c>
      <c r="D429" s="3">
        <v>41</v>
      </c>
      <c r="E429" s="3">
        <v>9</v>
      </c>
    </row>
    <row r="430" spans="1:5" hidden="1">
      <c r="A430" s="3">
        <v>40.277473999999998</v>
      </c>
      <c r="B430" s="3">
        <v>6.3922245000000002</v>
      </c>
      <c r="C430" s="3">
        <v>9.4455563000000006E-2</v>
      </c>
      <c r="D430" s="3">
        <v>41</v>
      </c>
      <c r="E430" s="3">
        <v>10</v>
      </c>
    </row>
    <row r="431" spans="1:5">
      <c r="A431" s="3">
        <v>134.39434</v>
      </c>
      <c r="B431" s="3">
        <v>1.2769862000000001</v>
      </c>
      <c r="C431" s="3">
        <v>4.9886000999999999E-2</v>
      </c>
      <c r="D431" s="3">
        <v>41</v>
      </c>
      <c r="E431" s="3">
        <v>11</v>
      </c>
    </row>
    <row r="432" spans="1:5" hidden="1">
      <c r="A432" s="3">
        <v>63.989322000000001</v>
      </c>
      <c r="B432" s="3">
        <v>5.4131321999999997</v>
      </c>
      <c r="C432" s="3">
        <v>0.12818188</v>
      </c>
      <c r="D432" s="3">
        <v>41</v>
      </c>
      <c r="E432" s="3">
        <v>12</v>
      </c>
    </row>
    <row r="433" spans="1:5" hidden="1">
      <c r="A433" s="3">
        <v>116.34457</v>
      </c>
      <c r="B433" s="3">
        <v>1.1507282999999999</v>
      </c>
      <c r="C433" s="3">
        <v>0.11445013</v>
      </c>
      <c r="D433" s="3">
        <v>41</v>
      </c>
      <c r="E433" s="3">
        <v>13</v>
      </c>
    </row>
    <row r="434" spans="1:5" hidden="1">
      <c r="A434" s="3">
        <v>217.6771</v>
      </c>
      <c r="B434" s="3">
        <v>1.1571739999999999</v>
      </c>
      <c r="C434" s="3">
        <v>0.15987006000000001</v>
      </c>
      <c r="D434" s="3">
        <v>41</v>
      </c>
      <c r="E434" s="3">
        <v>14</v>
      </c>
    </row>
    <row r="435" spans="1:5" hidden="1">
      <c r="A435" s="3">
        <v>37.970981999999999</v>
      </c>
      <c r="B435" s="3">
        <v>2.2204464000000002</v>
      </c>
      <c r="C435" s="3">
        <v>0.13984485999999999</v>
      </c>
      <c r="D435" s="3">
        <v>41</v>
      </c>
      <c r="E435" s="3">
        <v>15</v>
      </c>
    </row>
    <row r="436" spans="1:5" hidden="1">
      <c r="A436" s="3">
        <v>117.26805</v>
      </c>
      <c r="B436" s="3">
        <v>1.1049553000000001</v>
      </c>
      <c r="C436" s="3">
        <v>8.0084776999999996E-2</v>
      </c>
      <c r="D436" s="3">
        <v>41</v>
      </c>
      <c r="E436" s="3">
        <v>16</v>
      </c>
    </row>
    <row r="437" spans="1:5" hidden="1">
      <c r="A437" s="3">
        <v>176.55524</v>
      </c>
      <c r="B437" s="3">
        <v>2.5588334000000001</v>
      </c>
      <c r="C437" s="3">
        <v>0.10237864000000001</v>
      </c>
      <c r="D437" s="3">
        <v>41</v>
      </c>
      <c r="E437" s="3">
        <v>17</v>
      </c>
    </row>
    <row r="438" spans="1:5">
      <c r="A438" s="3">
        <v>140.21644000000001</v>
      </c>
      <c r="B438" s="3">
        <v>1.059642</v>
      </c>
      <c r="C438" s="3">
        <v>7.8380694000000001E-2</v>
      </c>
      <c r="D438" s="3">
        <v>41</v>
      </c>
      <c r="E438" s="3">
        <v>18</v>
      </c>
    </row>
    <row r="439" spans="1:5" hidden="1">
      <c r="A439" s="3">
        <v>183.47190000000001</v>
      </c>
      <c r="B439" s="3">
        <v>1.0482372</v>
      </c>
      <c r="C439" s="3">
        <v>8.6106402999999998E-2</v>
      </c>
      <c r="D439" s="3">
        <v>41</v>
      </c>
      <c r="E439" s="3">
        <v>19</v>
      </c>
    </row>
    <row r="440" spans="1:5" hidden="1">
      <c r="A440" s="3">
        <v>116.55521</v>
      </c>
      <c r="B440" s="3">
        <v>1.0415814999999999</v>
      </c>
      <c r="C440" s="3">
        <v>8.2004206999999996E-2</v>
      </c>
      <c r="D440" s="3">
        <v>41</v>
      </c>
      <c r="E440" s="3">
        <v>20</v>
      </c>
    </row>
    <row r="441" spans="1:5" hidden="1">
      <c r="A441" s="3">
        <v>68.737443999999996</v>
      </c>
      <c r="B441" s="3">
        <v>2.5195253000000002</v>
      </c>
      <c r="C441" s="3">
        <v>0.11241703</v>
      </c>
      <c r="D441" s="3">
        <v>41</v>
      </c>
      <c r="E441" s="3">
        <v>21</v>
      </c>
    </row>
    <row r="442" spans="1:5">
      <c r="A442" s="3">
        <v>201.68042</v>
      </c>
      <c r="B442" s="3">
        <v>1.0387945999999999</v>
      </c>
      <c r="C442" s="3">
        <v>7.6484957000000006E-2</v>
      </c>
      <c r="D442" s="3">
        <v>41</v>
      </c>
      <c r="E442" s="3">
        <v>22</v>
      </c>
    </row>
    <row r="443" spans="1:5" hidden="1">
      <c r="A443" s="3">
        <v>39.001918000000003</v>
      </c>
      <c r="B443" s="3">
        <v>5.2320573000000001</v>
      </c>
      <c r="C443" s="3">
        <v>9.5591071999999999E-2</v>
      </c>
      <c r="D443" s="3">
        <v>41</v>
      </c>
      <c r="E443" s="3">
        <v>23</v>
      </c>
    </row>
    <row r="444" spans="1:5" hidden="1">
      <c r="A444" s="3">
        <v>72.93329</v>
      </c>
      <c r="B444" s="3">
        <v>5.2946371000000001</v>
      </c>
      <c r="C444" s="3">
        <v>0.17666788</v>
      </c>
      <c r="D444" s="3">
        <v>41</v>
      </c>
      <c r="E444" s="3">
        <v>24</v>
      </c>
    </row>
    <row r="445" spans="1:5" hidden="1">
      <c r="A445" s="3">
        <v>65.868467999999993</v>
      </c>
      <c r="B445" s="3">
        <v>5.3255179000000004</v>
      </c>
      <c r="C445" s="3">
        <v>0.1204243</v>
      </c>
      <c r="D445" s="3">
        <v>41</v>
      </c>
      <c r="E445" s="3">
        <v>25</v>
      </c>
    </row>
    <row r="446" spans="1:5" hidden="1">
      <c r="A446" s="3">
        <v>218.29499999999999</v>
      </c>
      <c r="B446" s="3">
        <v>1.6309111000000001</v>
      </c>
      <c r="C446" s="3">
        <v>0.10031778</v>
      </c>
      <c r="D446" s="3">
        <v>41</v>
      </c>
      <c r="E446" s="3">
        <v>26</v>
      </c>
    </row>
    <row r="447" spans="1:5" hidden="1">
      <c r="A447" s="3">
        <v>37.099252</v>
      </c>
      <c r="B447" s="3">
        <v>4.7845852000000004</v>
      </c>
      <c r="C447" s="3">
        <v>0.11762841</v>
      </c>
      <c r="D447" s="3">
        <v>41</v>
      </c>
      <c r="E447" s="3">
        <v>27</v>
      </c>
    </row>
    <row r="448" spans="1:5" hidden="1">
      <c r="A448" s="3">
        <v>125.32408</v>
      </c>
      <c r="B448" s="3">
        <v>1.1246219</v>
      </c>
      <c r="C448" s="3">
        <v>8.5283756000000002E-2</v>
      </c>
      <c r="D448" s="3">
        <v>41</v>
      </c>
      <c r="E448" s="3">
        <v>28</v>
      </c>
    </row>
    <row r="449" spans="1:5" hidden="1">
      <c r="A449" s="3">
        <v>154.28710000000001</v>
      </c>
      <c r="B449" s="3">
        <v>1.2658251</v>
      </c>
      <c r="C449" s="3">
        <v>0.16516314000000001</v>
      </c>
      <c r="D449" s="3">
        <v>41</v>
      </c>
      <c r="E449" s="3">
        <v>29</v>
      </c>
    </row>
    <row r="450" spans="1:5" hidden="1">
      <c r="A450" s="3">
        <v>131.78666999999999</v>
      </c>
      <c r="B450" s="3">
        <v>1.7310026999999999</v>
      </c>
      <c r="C450" s="3">
        <v>0.12153659999999999</v>
      </c>
      <c r="D450" s="3">
        <v>41</v>
      </c>
      <c r="E450" s="3">
        <v>30</v>
      </c>
    </row>
    <row r="451" spans="1:5">
      <c r="A451" s="3">
        <v>119.92442</v>
      </c>
      <c r="B451" s="3">
        <v>1.0972922000000001</v>
      </c>
      <c r="C451" s="3">
        <v>7.7412090000000003E-2</v>
      </c>
      <c r="D451" s="3">
        <v>41</v>
      </c>
      <c r="E451" s="3">
        <v>31</v>
      </c>
    </row>
    <row r="452" spans="1:5" hidden="1">
      <c r="A452" s="3">
        <v>82.703158999999999</v>
      </c>
      <c r="B452" s="3">
        <v>3.4879178</v>
      </c>
      <c r="C452" s="3">
        <v>0.11553554000000001</v>
      </c>
      <c r="D452" s="3">
        <v>41</v>
      </c>
      <c r="E452" s="3">
        <v>32</v>
      </c>
    </row>
    <row r="453" spans="1:5" hidden="1">
      <c r="A453" s="3">
        <v>107.23361</v>
      </c>
      <c r="B453" s="3">
        <v>1.8745050999999999</v>
      </c>
      <c r="C453" s="3">
        <v>6.3338433E-2</v>
      </c>
      <c r="D453" s="3">
        <v>41</v>
      </c>
      <c r="E453" s="3">
        <v>33</v>
      </c>
    </row>
    <row r="454" spans="1:5" hidden="1">
      <c r="A454" s="3">
        <v>128.02427</v>
      </c>
      <c r="B454" s="3">
        <v>1.0507968000000001</v>
      </c>
      <c r="C454" s="3">
        <v>9.1437800999999999E-2</v>
      </c>
      <c r="D454" s="3">
        <v>41</v>
      </c>
      <c r="E454" s="3">
        <v>34</v>
      </c>
    </row>
    <row r="455" spans="1:5" hidden="1">
      <c r="A455" s="3">
        <v>209.43118000000001</v>
      </c>
      <c r="B455" s="3">
        <v>1.1593654</v>
      </c>
      <c r="C455" s="3">
        <v>9.1521169999999999E-2</v>
      </c>
      <c r="D455" s="3">
        <v>41</v>
      </c>
      <c r="E455" s="3">
        <v>35</v>
      </c>
    </row>
    <row r="456" spans="1:5" hidden="1">
      <c r="A456" s="3">
        <v>137.69846999999999</v>
      </c>
      <c r="B456" s="3">
        <v>1.1565452000000001</v>
      </c>
      <c r="C456" s="3">
        <v>0.16634922999999999</v>
      </c>
      <c r="D456" s="3">
        <v>41</v>
      </c>
      <c r="E456" s="3">
        <v>36</v>
      </c>
    </row>
    <row r="457" spans="1:5" hidden="1">
      <c r="A457" s="3">
        <v>175.65136999999999</v>
      </c>
      <c r="B457" s="3">
        <v>1.4151197</v>
      </c>
      <c r="C457" s="3">
        <v>0.15039849999999999</v>
      </c>
      <c r="D457" s="3">
        <v>41</v>
      </c>
      <c r="E457" s="3">
        <v>37</v>
      </c>
    </row>
    <row r="458" spans="1:5" hidden="1">
      <c r="A458" s="3">
        <v>117.55378</v>
      </c>
      <c r="B458" s="3">
        <v>1.4485631000000001</v>
      </c>
      <c r="C458" s="3">
        <v>6.0835823999999997E-2</v>
      </c>
      <c r="D458" s="3">
        <v>41</v>
      </c>
      <c r="E458" s="3">
        <v>38</v>
      </c>
    </row>
    <row r="459" spans="1:5">
      <c r="A459" s="3">
        <v>136.42943</v>
      </c>
      <c r="B459" s="3">
        <v>1.0475696999999999</v>
      </c>
      <c r="C459" s="3">
        <v>7.2618489999999994E-2</v>
      </c>
      <c r="D459" s="3">
        <v>41</v>
      </c>
      <c r="E459" s="3">
        <v>39</v>
      </c>
    </row>
    <row r="460" spans="1:5" hidden="1">
      <c r="A460" s="3">
        <v>144.25725</v>
      </c>
      <c r="B460" s="3">
        <v>3.3971784999999999</v>
      </c>
      <c r="C460" s="3">
        <v>0.14346846999999999</v>
      </c>
      <c r="D460" s="3">
        <v>41</v>
      </c>
      <c r="E460" s="3">
        <v>40</v>
      </c>
    </row>
    <row r="461" spans="1:5" hidden="1">
      <c r="A461" s="3">
        <v>95.264916999999997</v>
      </c>
      <c r="B461" s="3">
        <v>1.1853305999999999</v>
      </c>
      <c r="C461" s="3">
        <v>8.8158647000000007E-2</v>
      </c>
      <c r="D461" s="3">
        <v>41</v>
      </c>
      <c r="E461" s="3">
        <v>41</v>
      </c>
    </row>
    <row r="462" spans="1:5" hidden="1">
      <c r="A462" s="3">
        <v>137.20577</v>
      </c>
      <c r="B462" s="3">
        <v>1.1217288000000001</v>
      </c>
      <c r="C462" s="3">
        <v>8.0991304E-2</v>
      </c>
      <c r="D462" s="3">
        <v>41</v>
      </c>
      <c r="E462" s="3">
        <v>42</v>
      </c>
    </row>
    <row r="463" spans="1:5" hidden="1">
      <c r="A463" s="3">
        <v>91.381510000000006</v>
      </c>
      <c r="B463" s="3">
        <v>4.4557485000000003</v>
      </c>
      <c r="C463" s="3">
        <v>7.7347127000000002E-2</v>
      </c>
      <c r="D463" s="3">
        <v>41</v>
      </c>
      <c r="E463" s="3">
        <v>43</v>
      </c>
    </row>
    <row r="464" spans="1:5" hidden="1">
      <c r="A464" s="3">
        <v>60.439129999999999</v>
      </c>
      <c r="B464" s="3">
        <v>5.1462602999999998</v>
      </c>
      <c r="C464" s="3">
        <v>0.13385224000000001</v>
      </c>
      <c r="D464" s="3">
        <v>41</v>
      </c>
      <c r="E464" s="3">
        <v>44</v>
      </c>
    </row>
    <row r="465" spans="1:5">
      <c r="A465" s="3">
        <v>202.5376</v>
      </c>
      <c r="B465" s="3">
        <v>1.0725799</v>
      </c>
      <c r="C465" s="3">
        <v>7.8399585999999993E-2</v>
      </c>
      <c r="D465" s="3">
        <v>41</v>
      </c>
      <c r="E465" s="3">
        <v>45</v>
      </c>
    </row>
    <row r="466" spans="1:5" hidden="1">
      <c r="A466" s="3">
        <v>67.239733999999999</v>
      </c>
      <c r="B466" s="3">
        <v>4.9091407</v>
      </c>
      <c r="C466" s="3">
        <v>0.11849485999999999</v>
      </c>
      <c r="D466" s="3">
        <v>41</v>
      </c>
      <c r="E466" s="3">
        <v>46</v>
      </c>
    </row>
    <row r="467" spans="1:5" hidden="1">
      <c r="A467" s="3">
        <v>75.584601000000006</v>
      </c>
      <c r="B467" s="3">
        <v>7.7005412</v>
      </c>
      <c r="C467" s="3">
        <v>8.6416334999999997E-2</v>
      </c>
      <c r="D467" s="3">
        <v>41</v>
      </c>
      <c r="E467" s="3">
        <v>47</v>
      </c>
    </row>
    <row r="468" spans="1:5" hidden="1">
      <c r="A468" s="3">
        <v>62.874786999999998</v>
      </c>
      <c r="B468" s="3">
        <v>1.3552807</v>
      </c>
      <c r="C468" s="3">
        <v>5.7083192999999997E-2</v>
      </c>
      <c r="D468" s="3">
        <v>41</v>
      </c>
      <c r="E468" s="3">
        <v>48</v>
      </c>
    </row>
    <row r="469" spans="1:5">
      <c r="A469" s="3">
        <v>106.18433</v>
      </c>
      <c r="B469" s="3">
        <v>1.0454694</v>
      </c>
      <c r="C469" s="3">
        <v>5.5251625999999998E-2</v>
      </c>
      <c r="D469" s="3">
        <v>41</v>
      </c>
      <c r="E469" s="3">
        <v>49</v>
      </c>
    </row>
    <row r="470" spans="1:5" hidden="1">
      <c r="A470" s="3">
        <v>35.812308000000002</v>
      </c>
      <c r="B470" s="3">
        <v>2.8287642000000002</v>
      </c>
      <c r="C470" s="3">
        <v>0.14583714</v>
      </c>
      <c r="D470" s="3">
        <v>41</v>
      </c>
      <c r="E470" s="3">
        <v>50</v>
      </c>
    </row>
    <row r="471" spans="1:5" hidden="1">
      <c r="A471" s="3">
        <v>57.861961999999998</v>
      </c>
      <c r="B471" s="3">
        <v>5.3867852999999997</v>
      </c>
      <c r="C471" s="3">
        <v>0.11601781</v>
      </c>
      <c r="D471" s="3">
        <v>41</v>
      </c>
      <c r="E471" s="3">
        <v>51</v>
      </c>
    </row>
    <row r="472" spans="1:5" hidden="1">
      <c r="A472" s="3">
        <v>88.757577999999995</v>
      </c>
      <c r="B472" s="3">
        <v>12.302609</v>
      </c>
      <c r="C472" s="3">
        <v>0.13324121999999999</v>
      </c>
      <c r="D472" s="3">
        <v>41</v>
      </c>
      <c r="E472" s="3">
        <v>52</v>
      </c>
    </row>
    <row r="473" spans="1:5" hidden="1">
      <c r="A473" s="3">
        <v>132.49557999999999</v>
      </c>
      <c r="B473" s="3">
        <v>1.0445268000000001</v>
      </c>
      <c r="C473" s="3">
        <v>9.3448446000000004E-2</v>
      </c>
      <c r="D473" s="3">
        <v>43</v>
      </c>
      <c r="E473" s="3">
        <v>1</v>
      </c>
    </row>
    <row r="474" spans="1:5">
      <c r="A474" s="3">
        <v>137.71012999999999</v>
      </c>
      <c r="B474" s="3">
        <v>1.0604674999999999</v>
      </c>
      <c r="C474" s="3">
        <v>7.4592326E-2</v>
      </c>
      <c r="D474" s="3">
        <v>43</v>
      </c>
      <c r="E474" s="3">
        <v>2</v>
      </c>
    </row>
    <row r="475" spans="1:5" hidden="1">
      <c r="A475" s="3">
        <v>213.30364</v>
      </c>
      <c r="B475" s="3">
        <v>1.1882619000000001</v>
      </c>
      <c r="C475" s="3">
        <v>0.10566879</v>
      </c>
      <c r="D475" s="3">
        <v>43</v>
      </c>
      <c r="E475" s="3">
        <v>3</v>
      </c>
    </row>
    <row r="476" spans="1:5" hidden="1">
      <c r="A476" s="3">
        <v>119.51408000000001</v>
      </c>
      <c r="B476" s="3">
        <v>1.0176700000000001</v>
      </c>
      <c r="C476" s="3">
        <v>9.3459401999999997E-2</v>
      </c>
      <c r="D476" s="3">
        <v>43</v>
      </c>
      <c r="E476" s="3">
        <v>4</v>
      </c>
    </row>
    <row r="477" spans="1:5" hidden="1">
      <c r="A477" s="3">
        <v>107.80216</v>
      </c>
      <c r="B477" s="3">
        <v>1.6997728999999999</v>
      </c>
      <c r="C477" s="3">
        <v>5.1639661000000003E-2</v>
      </c>
      <c r="D477" s="3">
        <v>43</v>
      </c>
      <c r="E477" s="3">
        <v>5</v>
      </c>
    </row>
    <row r="478" spans="1:5" hidden="1">
      <c r="A478" s="3">
        <v>40.757964999999999</v>
      </c>
      <c r="B478" s="3">
        <v>6.6950544000000001</v>
      </c>
      <c r="C478" s="3">
        <v>0.13872682</v>
      </c>
      <c r="D478" s="3">
        <v>43</v>
      </c>
      <c r="E478" s="3">
        <v>6</v>
      </c>
    </row>
    <row r="479" spans="1:5">
      <c r="A479" s="3">
        <v>130.79402999999999</v>
      </c>
      <c r="B479" s="3">
        <v>1.1096473</v>
      </c>
      <c r="C479" s="3">
        <v>7.8246817999999996E-2</v>
      </c>
      <c r="D479" s="3">
        <v>43</v>
      </c>
      <c r="E479" s="3">
        <v>7</v>
      </c>
    </row>
    <row r="480" spans="1:5" hidden="1">
      <c r="A480" s="3">
        <v>131.68664000000001</v>
      </c>
      <c r="B480" s="3">
        <v>1.0585443999999999</v>
      </c>
      <c r="C480" s="3">
        <v>9.8952174000000004E-2</v>
      </c>
      <c r="D480" s="3">
        <v>43</v>
      </c>
      <c r="E480" s="3">
        <v>8</v>
      </c>
    </row>
    <row r="481" spans="1:5" hidden="1">
      <c r="A481" s="3">
        <v>177.73859999999999</v>
      </c>
      <c r="B481" s="3">
        <v>1.1208384</v>
      </c>
      <c r="C481" s="3">
        <v>0.15391837999999999</v>
      </c>
      <c r="D481" s="3">
        <v>43</v>
      </c>
      <c r="E481" s="3">
        <v>9</v>
      </c>
    </row>
    <row r="482" spans="1:5" hidden="1">
      <c r="A482" s="3">
        <v>64.926212000000007</v>
      </c>
      <c r="B482" s="3">
        <v>5.9517955999999996</v>
      </c>
      <c r="C482" s="3">
        <v>9.2661436999999999E-2</v>
      </c>
      <c r="D482" s="3">
        <v>43</v>
      </c>
      <c r="E482" s="3">
        <v>10</v>
      </c>
    </row>
    <row r="483" spans="1:5" hidden="1">
      <c r="A483" s="3">
        <v>85.081794000000002</v>
      </c>
      <c r="B483" s="3">
        <v>2.1130792</v>
      </c>
      <c r="C483" s="3">
        <v>7.8381006000000003E-2</v>
      </c>
      <c r="D483" s="3">
        <v>43</v>
      </c>
      <c r="E483" s="3">
        <v>11</v>
      </c>
    </row>
    <row r="484" spans="1:5" hidden="1">
      <c r="A484" s="3">
        <v>70.572142999999997</v>
      </c>
      <c r="B484" s="3">
        <v>4.9935485999999996</v>
      </c>
      <c r="C484" s="3">
        <v>9.5216945999999997E-2</v>
      </c>
      <c r="D484" s="3">
        <v>43</v>
      </c>
      <c r="E484" s="3">
        <v>12</v>
      </c>
    </row>
    <row r="485" spans="1:5" hidden="1">
      <c r="A485" s="3">
        <v>114.38104</v>
      </c>
      <c r="B485" s="3">
        <v>1.0441069000000001</v>
      </c>
      <c r="C485" s="3">
        <v>9.2942628999999999E-2</v>
      </c>
      <c r="D485" s="3">
        <v>43</v>
      </c>
      <c r="E485" s="3">
        <v>13</v>
      </c>
    </row>
    <row r="486" spans="1:5" hidden="1">
      <c r="A486" s="3">
        <v>258.59499</v>
      </c>
      <c r="B486" s="3">
        <v>1.1143183999999999</v>
      </c>
      <c r="C486" s="3">
        <v>0.12184370999999999</v>
      </c>
      <c r="D486" s="3">
        <v>43</v>
      </c>
      <c r="E486" s="3">
        <v>14</v>
      </c>
    </row>
    <row r="487" spans="1:5" hidden="1">
      <c r="A487" s="3">
        <v>42.548175999999998</v>
      </c>
      <c r="B487" s="3">
        <v>5.600498</v>
      </c>
      <c r="C487" s="3">
        <v>0.12022542999999999</v>
      </c>
      <c r="D487" s="3">
        <v>43</v>
      </c>
      <c r="E487" s="3">
        <v>15</v>
      </c>
    </row>
    <row r="488" spans="1:5" hidden="1">
      <c r="A488" s="3">
        <v>120.83490999999999</v>
      </c>
      <c r="B488" s="3">
        <v>1.1844138</v>
      </c>
      <c r="C488" s="3">
        <v>0.10697155999999999</v>
      </c>
      <c r="D488" s="3">
        <v>43</v>
      </c>
      <c r="E488" s="3">
        <v>16</v>
      </c>
    </row>
    <row r="489" spans="1:5" hidden="1">
      <c r="A489" s="3">
        <v>103.23527</v>
      </c>
      <c r="B489" s="3">
        <v>8.4437511999999995</v>
      </c>
      <c r="C489" s="3">
        <v>8.2044569999999997E-2</v>
      </c>
      <c r="D489" s="3">
        <v>43</v>
      </c>
      <c r="E489" s="3">
        <v>17</v>
      </c>
    </row>
    <row r="490" spans="1:5" hidden="1">
      <c r="A490" s="3">
        <v>126.50492</v>
      </c>
      <c r="B490" s="3">
        <v>1.1918256</v>
      </c>
      <c r="C490" s="3">
        <v>8.0926269999999995E-2</v>
      </c>
      <c r="D490" s="3">
        <v>43</v>
      </c>
      <c r="E490" s="3">
        <v>18</v>
      </c>
    </row>
    <row r="491" spans="1:5" hidden="1">
      <c r="A491" s="3">
        <v>135.76808</v>
      </c>
      <c r="B491" s="3">
        <v>1.2221814</v>
      </c>
      <c r="C491" s="3">
        <v>8.6172223000000006E-2</v>
      </c>
      <c r="D491" s="3">
        <v>43</v>
      </c>
      <c r="E491" s="3">
        <v>19</v>
      </c>
    </row>
    <row r="492" spans="1:5" hidden="1">
      <c r="A492" s="3">
        <v>127.46383</v>
      </c>
      <c r="B492" s="3">
        <v>1.3358095999999999</v>
      </c>
      <c r="C492" s="3">
        <v>8.9263553999999995E-2</v>
      </c>
      <c r="D492" s="3">
        <v>43</v>
      </c>
      <c r="E492" s="3">
        <v>20</v>
      </c>
    </row>
    <row r="493" spans="1:5" hidden="1">
      <c r="A493" s="3">
        <v>76.531806000000003</v>
      </c>
      <c r="B493" s="3">
        <v>5.1691411</v>
      </c>
      <c r="C493" s="3">
        <v>9.6488218000000001E-2</v>
      </c>
      <c r="D493" s="3">
        <v>43</v>
      </c>
      <c r="E493" s="3">
        <v>21</v>
      </c>
    </row>
    <row r="494" spans="1:5" hidden="1">
      <c r="A494" s="3">
        <v>37.118299</v>
      </c>
      <c r="B494" s="3">
        <v>5.0551089999999999</v>
      </c>
      <c r="C494" s="3">
        <v>0.10717878</v>
      </c>
      <c r="D494" s="3">
        <v>43</v>
      </c>
      <c r="E494" s="3">
        <v>22</v>
      </c>
    </row>
    <row r="495" spans="1:5">
      <c r="A495" s="3">
        <v>138.39143999999999</v>
      </c>
      <c r="B495" s="3">
        <v>1.1534382999999999</v>
      </c>
      <c r="C495" s="3">
        <v>6.8367510000000006E-2</v>
      </c>
      <c r="D495" s="3">
        <v>43</v>
      </c>
      <c r="E495" s="3">
        <v>23</v>
      </c>
    </row>
    <row r="496" spans="1:5" hidden="1">
      <c r="A496" s="3">
        <v>125.42910999999999</v>
      </c>
      <c r="B496" s="3">
        <v>1.4632483000000001</v>
      </c>
      <c r="C496" s="3">
        <v>9.7143813999999995E-2</v>
      </c>
      <c r="D496" s="3">
        <v>43</v>
      </c>
      <c r="E496" s="3">
        <v>24</v>
      </c>
    </row>
    <row r="497" spans="1:5" hidden="1">
      <c r="A497" s="3">
        <v>126.88485</v>
      </c>
      <c r="B497" s="3">
        <v>1.1593395</v>
      </c>
      <c r="C497" s="3">
        <v>0.10442783</v>
      </c>
      <c r="D497" s="3">
        <v>43</v>
      </c>
      <c r="E497" s="3">
        <v>25</v>
      </c>
    </row>
    <row r="498" spans="1:5" hidden="1">
      <c r="A498" s="3">
        <v>121.12375</v>
      </c>
      <c r="B498" s="3">
        <v>1.1269918000000001</v>
      </c>
      <c r="C498" s="3">
        <v>0.10046193</v>
      </c>
      <c r="D498" s="3">
        <v>43</v>
      </c>
      <c r="E498" s="3">
        <v>26</v>
      </c>
    </row>
    <row r="499" spans="1:5" hidden="1">
      <c r="A499" s="3">
        <v>53.751840999999999</v>
      </c>
      <c r="B499" s="3">
        <v>5.6625427999999998</v>
      </c>
      <c r="C499" s="3">
        <v>0.18450480999999999</v>
      </c>
      <c r="D499" s="3">
        <v>43</v>
      </c>
      <c r="E499" s="3">
        <v>27</v>
      </c>
    </row>
    <row r="500" spans="1:5">
      <c r="A500" s="3">
        <v>132.41148999999999</v>
      </c>
      <c r="B500" s="3">
        <v>1.1743082</v>
      </c>
      <c r="C500" s="3">
        <v>6.8800181000000002E-2</v>
      </c>
      <c r="D500" s="3">
        <v>43</v>
      </c>
      <c r="E500" s="3">
        <v>28</v>
      </c>
    </row>
    <row r="501" spans="1:5" hidden="1">
      <c r="A501" s="3">
        <v>124.06094</v>
      </c>
      <c r="B501" s="3">
        <v>1.3948707</v>
      </c>
      <c r="C501" s="3">
        <v>6.3686059000000003E-2</v>
      </c>
      <c r="D501" s="3">
        <v>43</v>
      </c>
      <c r="E501" s="3">
        <v>29</v>
      </c>
    </row>
    <row r="502" spans="1:5" hidden="1">
      <c r="A502" s="3">
        <v>137.18896000000001</v>
      </c>
      <c r="B502" s="3">
        <v>1.3192504</v>
      </c>
      <c r="C502" s="3">
        <v>8.0301621000000004E-2</v>
      </c>
      <c r="D502" s="3">
        <v>43</v>
      </c>
      <c r="E502" s="3">
        <v>30</v>
      </c>
    </row>
    <row r="503" spans="1:5" hidden="1">
      <c r="A503" s="3">
        <v>120.91636</v>
      </c>
      <c r="B503" s="3">
        <v>1.1866437000000001</v>
      </c>
      <c r="C503" s="3">
        <v>9.3713877000000001E-2</v>
      </c>
      <c r="D503" s="3">
        <v>43</v>
      </c>
      <c r="E503" s="3">
        <v>31</v>
      </c>
    </row>
    <row r="504" spans="1:5" hidden="1">
      <c r="A504" s="3">
        <v>123.63133999999999</v>
      </c>
      <c r="B504" s="3">
        <v>1.0816616999999999</v>
      </c>
      <c r="C504" s="3">
        <v>9.9916047999999993E-2</v>
      </c>
      <c r="D504" s="3">
        <v>43</v>
      </c>
      <c r="E504" s="3">
        <v>32</v>
      </c>
    </row>
    <row r="505" spans="1:5" hidden="1">
      <c r="A505" s="3">
        <v>128.88629</v>
      </c>
      <c r="B505" s="3">
        <v>1.1248115999999999</v>
      </c>
      <c r="C505" s="3">
        <v>8.8889175000000001E-2</v>
      </c>
      <c r="D505" s="3">
        <v>43</v>
      </c>
      <c r="E505" s="3">
        <v>33</v>
      </c>
    </row>
    <row r="506" spans="1:5" hidden="1">
      <c r="A506" s="3">
        <v>78.756478999999999</v>
      </c>
      <c r="B506" s="3">
        <v>7.6101394999999998</v>
      </c>
      <c r="C506" s="3">
        <v>0.1015901</v>
      </c>
      <c r="D506" s="3">
        <v>43</v>
      </c>
      <c r="E506" s="3">
        <v>34</v>
      </c>
    </row>
    <row r="507" spans="1:5" hidden="1">
      <c r="A507" s="3">
        <v>51.327215000000002</v>
      </c>
      <c r="B507" s="3">
        <v>4.3528130999999997</v>
      </c>
      <c r="C507" s="3">
        <v>0.10778102000000001</v>
      </c>
      <c r="D507" s="3">
        <v>43</v>
      </c>
      <c r="E507" s="3">
        <v>35</v>
      </c>
    </row>
    <row r="508" spans="1:5" hidden="1">
      <c r="A508" s="3">
        <v>135.32220000000001</v>
      </c>
      <c r="B508" s="3">
        <v>1.2017485000000001</v>
      </c>
      <c r="C508" s="3">
        <v>0.36255759999999998</v>
      </c>
      <c r="D508" s="3">
        <v>43</v>
      </c>
      <c r="E508" s="3">
        <v>36</v>
      </c>
    </row>
    <row r="509" spans="1:5" hidden="1">
      <c r="A509" s="3">
        <v>132.62076999999999</v>
      </c>
      <c r="B509" s="3">
        <v>1.1365418</v>
      </c>
      <c r="C509" s="3">
        <v>8.9445179999999999E-2</v>
      </c>
      <c r="D509" s="3">
        <v>43</v>
      </c>
      <c r="E509" s="3">
        <v>37</v>
      </c>
    </row>
    <row r="510" spans="1:5" hidden="1">
      <c r="A510" s="3">
        <v>126.53281</v>
      </c>
      <c r="B510" s="3">
        <v>1.0961156999999999</v>
      </c>
      <c r="C510" s="3">
        <v>0.11842958000000001</v>
      </c>
      <c r="D510" s="3">
        <v>43</v>
      </c>
      <c r="E510" s="3">
        <v>38</v>
      </c>
    </row>
    <row r="511" spans="1:5" hidden="1">
      <c r="A511" s="3">
        <v>73.075239999999994</v>
      </c>
      <c r="B511" s="3">
        <v>5.4663957999999999</v>
      </c>
      <c r="C511" s="3">
        <v>0.11112677</v>
      </c>
      <c r="D511" s="3">
        <v>43</v>
      </c>
      <c r="E511" s="3">
        <v>39</v>
      </c>
    </row>
    <row r="512" spans="1:5" hidden="1">
      <c r="A512" s="3">
        <v>34.898667000000003</v>
      </c>
      <c r="B512" s="3">
        <v>4.6068977999999996</v>
      </c>
      <c r="C512" s="3">
        <v>0.19507260000000001</v>
      </c>
      <c r="D512" s="3">
        <v>43</v>
      </c>
      <c r="E512" s="3">
        <v>40</v>
      </c>
    </row>
    <row r="513" spans="1:5">
      <c r="A513" s="3">
        <v>111.46442</v>
      </c>
      <c r="B513" s="3">
        <v>1.2027384000000001</v>
      </c>
      <c r="C513" s="3">
        <v>7.1131762000000001E-2</v>
      </c>
      <c r="D513" s="3">
        <v>43</v>
      </c>
      <c r="E513" s="3">
        <v>41</v>
      </c>
    </row>
    <row r="514" spans="1:5" hidden="1">
      <c r="A514" s="3">
        <v>42.184522999999999</v>
      </c>
      <c r="B514" s="3">
        <v>3.4848921000000002</v>
      </c>
      <c r="C514" s="3">
        <v>0.10657018</v>
      </c>
      <c r="D514" s="3">
        <v>43</v>
      </c>
      <c r="E514" s="3">
        <v>42</v>
      </c>
    </row>
    <row r="515" spans="1:5" hidden="1">
      <c r="A515" s="3">
        <v>218.80941000000001</v>
      </c>
      <c r="B515" s="3">
        <v>5.0155775</v>
      </c>
      <c r="C515" s="3">
        <v>0.31383452000000001</v>
      </c>
      <c r="D515" s="3">
        <v>43</v>
      </c>
      <c r="E515" s="3">
        <v>43</v>
      </c>
    </row>
    <row r="516" spans="1:5">
      <c r="A516" s="3">
        <v>109.62735000000001</v>
      </c>
      <c r="B516" s="3">
        <v>1.2930063999999999</v>
      </c>
      <c r="C516" s="3">
        <v>6.6675808000000003E-2</v>
      </c>
      <c r="D516" s="3">
        <v>43</v>
      </c>
      <c r="E516" s="3">
        <v>44</v>
      </c>
    </row>
    <row r="517" spans="1:5" hidden="1">
      <c r="A517" s="3">
        <v>129.2731</v>
      </c>
      <c r="B517" s="3">
        <v>1.0243085999999999</v>
      </c>
      <c r="C517" s="3">
        <v>9.5747849999999995E-2</v>
      </c>
      <c r="D517" s="3">
        <v>43</v>
      </c>
      <c r="E517" s="3">
        <v>45</v>
      </c>
    </row>
    <row r="518" spans="1:5" hidden="1">
      <c r="A518" s="3">
        <v>113.47987000000001</v>
      </c>
      <c r="B518" s="3">
        <v>1.1945444999999999</v>
      </c>
      <c r="C518" s="3">
        <v>0.10585319</v>
      </c>
      <c r="D518" s="3">
        <v>43</v>
      </c>
      <c r="E518" s="3">
        <v>46</v>
      </c>
    </row>
    <row r="519" spans="1:5">
      <c r="A519" s="3">
        <v>123.39496</v>
      </c>
      <c r="B519" s="3">
        <v>1.0357122999999999</v>
      </c>
      <c r="C519" s="3">
        <v>6.9621817000000003E-2</v>
      </c>
      <c r="D519" s="3">
        <v>43</v>
      </c>
      <c r="E519" s="3">
        <v>47</v>
      </c>
    </row>
    <row r="520" spans="1:5" hidden="1">
      <c r="A520" s="3">
        <v>121.23748999999999</v>
      </c>
      <c r="B520" s="3">
        <v>1.3717914</v>
      </c>
      <c r="C520" s="3">
        <v>7.3595231999999997E-2</v>
      </c>
      <c r="D520" s="3">
        <v>43</v>
      </c>
      <c r="E520" s="3">
        <v>48</v>
      </c>
    </row>
    <row r="521" spans="1:5">
      <c r="A521" s="3">
        <v>139.89924999999999</v>
      </c>
      <c r="B521" s="3">
        <v>1.0477761000000001</v>
      </c>
      <c r="C521" s="3">
        <v>6.3595299999999994E-2</v>
      </c>
      <c r="D521" s="3">
        <v>43</v>
      </c>
      <c r="E521" s="3">
        <v>49</v>
      </c>
    </row>
    <row r="522" spans="1:5" hidden="1">
      <c r="A522" s="3">
        <v>96.78425</v>
      </c>
      <c r="B522" s="3">
        <v>4.2853484999999996</v>
      </c>
      <c r="C522" s="3">
        <v>0.11484155</v>
      </c>
      <c r="D522" s="3">
        <v>43</v>
      </c>
      <c r="E522" s="3">
        <v>50</v>
      </c>
    </row>
    <row r="523" spans="1:5" hidden="1">
      <c r="A523" s="3">
        <v>81.056589000000002</v>
      </c>
      <c r="B523" s="3">
        <v>6.9336732999999997</v>
      </c>
      <c r="C523" s="3">
        <v>0.11210136</v>
      </c>
      <c r="D523" s="3">
        <v>43</v>
      </c>
      <c r="E523" s="3">
        <v>51</v>
      </c>
    </row>
    <row r="524" spans="1:5">
      <c r="A524" s="3">
        <v>145.17562000000001</v>
      </c>
      <c r="B524" s="3">
        <v>1.0211490000000001</v>
      </c>
      <c r="C524" s="3">
        <v>7.3612668000000006E-2</v>
      </c>
      <c r="D524" s="3">
        <v>43</v>
      </c>
      <c r="E524" s="3">
        <v>52</v>
      </c>
    </row>
    <row r="525" spans="1:5" hidden="1">
      <c r="A525" s="3">
        <v>45.090318000000003</v>
      </c>
      <c r="B525" s="3">
        <v>6.0681539999999998</v>
      </c>
      <c r="C525" s="3">
        <v>0.11373285</v>
      </c>
      <c r="D525" s="3">
        <v>43</v>
      </c>
      <c r="E525" s="3">
        <v>53</v>
      </c>
    </row>
    <row r="526" spans="1:5" hidden="1">
      <c r="A526" s="3">
        <v>134.47818000000001</v>
      </c>
      <c r="B526" s="3">
        <v>1.2595057000000001</v>
      </c>
      <c r="C526" s="3">
        <v>9.5282655999999993E-2</v>
      </c>
      <c r="D526" s="3">
        <v>44</v>
      </c>
      <c r="E526" s="3">
        <v>1</v>
      </c>
    </row>
    <row r="527" spans="1:5" hidden="1">
      <c r="A527" s="3">
        <v>93.810097999999996</v>
      </c>
      <c r="B527" s="3">
        <v>3.2921646</v>
      </c>
      <c r="C527" s="3">
        <v>7.5905992000000005E-2</v>
      </c>
      <c r="D527" s="3">
        <v>44</v>
      </c>
      <c r="E527" s="3">
        <v>2</v>
      </c>
    </row>
    <row r="528" spans="1:5" hidden="1">
      <c r="A528" s="3">
        <v>87.064768999999998</v>
      </c>
      <c r="B528" s="3">
        <v>4.5062693999999999</v>
      </c>
      <c r="C528" s="3">
        <v>0.12351512000000001</v>
      </c>
      <c r="D528" s="3">
        <v>44</v>
      </c>
      <c r="E528" s="3">
        <v>3</v>
      </c>
    </row>
    <row r="529" spans="1:5">
      <c r="A529" s="3">
        <v>134.66274999999999</v>
      </c>
      <c r="B529" s="3">
        <v>1.2680461999999999</v>
      </c>
      <c r="C529" s="3">
        <v>7.7982726000000002E-2</v>
      </c>
      <c r="D529" s="3">
        <v>44</v>
      </c>
      <c r="E529" s="3">
        <v>4</v>
      </c>
    </row>
    <row r="530" spans="1:5" hidden="1">
      <c r="A530" s="3">
        <v>60.397181000000003</v>
      </c>
      <c r="B530" s="3">
        <v>4.9330762000000004</v>
      </c>
      <c r="C530" s="3">
        <v>0.10989602</v>
      </c>
      <c r="D530" s="3">
        <v>44</v>
      </c>
      <c r="E530" s="3">
        <v>5</v>
      </c>
    </row>
    <row r="531" spans="1:5" hidden="1">
      <c r="A531" s="3">
        <v>101.76419</v>
      </c>
      <c r="B531" s="3">
        <v>1.954178</v>
      </c>
      <c r="C531" s="3">
        <v>0.10031426</v>
      </c>
      <c r="D531" s="3">
        <v>44</v>
      </c>
      <c r="E531" s="3">
        <v>6</v>
      </c>
    </row>
    <row r="532" spans="1:5" hidden="1">
      <c r="A532" s="3">
        <v>128.65895</v>
      </c>
      <c r="B532" s="3">
        <v>1.0782008000000001</v>
      </c>
      <c r="C532" s="3">
        <v>8.9690098999999995E-2</v>
      </c>
      <c r="D532" s="3">
        <v>44</v>
      </c>
      <c r="E532" s="3">
        <v>7</v>
      </c>
    </row>
    <row r="533" spans="1:5" hidden="1">
      <c r="A533" s="3">
        <v>127.73354999999999</v>
      </c>
      <c r="B533" s="3">
        <v>1.0433214</v>
      </c>
      <c r="C533" s="3">
        <v>8.8186159E-2</v>
      </c>
      <c r="D533" s="3">
        <v>44</v>
      </c>
      <c r="E533" s="3">
        <v>8</v>
      </c>
    </row>
    <row r="534" spans="1:5" hidden="1">
      <c r="A534" s="3">
        <v>56.162923999999997</v>
      </c>
      <c r="B534" s="3">
        <v>6.0154256000000004</v>
      </c>
      <c r="C534" s="3">
        <v>9.3257619999999999E-2</v>
      </c>
      <c r="D534" s="3">
        <v>44</v>
      </c>
      <c r="E534" s="3">
        <v>9</v>
      </c>
    </row>
    <row r="535" spans="1:5" hidden="1">
      <c r="A535" s="3">
        <v>125.83307000000001</v>
      </c>
      <c r="B535" s="3">
        <v>1.0610044999999999</v>
      </c>
      <c r="C535" s="3">
        <v>8.7498852000000002E-2</v>
      </c>
      <c r="D535" s="3">
        <v>44</v>
      </c>
      <c r="E535" s="3">
        <v>10</v>
      </c>
    </row>
    <row r="536" spans="1:5">
      <c r="A536" s="3">
        <v>143.53422</v>
      </c>
      <c r="B536" s="3">
        <v>1.1713401999999999</v>
      </c>
      <c r="C536" s="3">
        <v>7.4865360000000006E-2</v>
      </c>
      <c r="D536" s="3">
        <v>44</v>
      </c>
      <c r="E536" s="3">
        <v>11</v>
      </c>
    </row>
    <row r="537" spans="1:5" hidden="1">
      <c r="A537" s="3">
        <v>124.75194999999999</v>
      </c>
      <c r="B537" s="3">
        <v>1.1378235999999999</v>
      </c>
      <c r="C537" s="3">
        <v>9.1400152999999998E-2</v>
      </c>
      <c r="D537" s="3">
        <v>44</v>
      </c>
      <c r="E537" s="3">
        <v>12</v>
      </c>
    </row>
    <row r="538" spans="1:5">
      <c r="A538" s="3">
        <v>135.72119000000001</v>
      </c>
      <c r="B538" s="3">
        <v>1.0855996999999999</v>
      </c>
      <c r="C538" s="3">
        <v>6.1738926E-2</v>
      </c>
      <c r="D538" s="3">
        <v>44</v>
      </c>
      <c r="E538" s="3">
        <v>13</v>
      </c>
    </row>
    <row r="539" spans="1:5" hidden="1">
      <c r="A539" s="3">
        <v>34.652968000000001</v>
      </c>
      <c r="B539" s="3">
        <v>4.8667395000000004</v>
      </c>
      <c r="C539" s="3">
        <v>0.1125816</v>
      </c>
      <c r="D539" s="3">
        <v>44</v>
      </c>
      <c r="E539" s="3">
        <v>14</v>
      </c>
    </row>
    <row r="540" spans="1:5" hidden="1">
      <c r="A540" s="3">
        <v>481.87425000000002</v>
      </c>
      <c r="B540" s="3">
        <v>1.3595484</v>
      </c>
      <c r="C540" s="3">
        <v>4.8102995000000003E-2</v>
      </c>
      <c r="D540" s="3">
        <v>44</v>
      </c>
      <c r="E540" s="3">
        <v>15</v>
      </c>
    </row>
    <row r="541" spans="1:5">
      <c r="A541" s="3">
        <v>119.2448</v>
      </c>
      <c r="B541" s="3">
        <v>1.0655028</v>
      </c>
      <c r="C541" s="3">
        <v>7.6664254000000001E-2</v>
      </c>
      <c r="D541" s="3">
        <v>44</v>
      </c>
      <c r="E541" s="3">
        <v>16</v>
      </c>
    </row>
    <row r="542" spans="1:5" hidden="1">
      <c r="A542" s="3">
        <v>136.84435999999999</v>
      </c>
      <c r="B542" s="3">
        <v>1.0875404</v>
      </c>
      <c r="C542" s="3">
        <v>0.10324245</v>
      </c>
      <c r="D542" s="3">
        <v>44</v>
      </c>
      <c r="E542" s="3">
        <v>17</v>
      </c>
    </row>
    <row r="543" spans="1:5">
      <c r="A543" s="3">
        <v>132.46893</v>
      </c>
      <c r="B543" s="3">
        <v>1.1185996</v>
      </c>
      <c r="C543" s="3">
        <v>6.8487592E-2</v>
      </c>
      <c r="D543" s="3">
        <v>44</v>
      </c>
      <c r="E543" s="3">
        <v>18</v>
      </c>
    </row>
    <row r="544" spans="1:5" hidden="1">
      <c r="A544" s="3">
        <v>94.460911999999993</v>
      </c>
      <c r="B544" s="3">
        <v>2.6420004000000001</v>
      </c>
      <c r="C544" s="3">
        <v>9.1652422999999997E-2</v>
      </c>
      <c r="D544" s="3">
        <v>44</v>
      </c>
      <c r="E544" s="3">
        <v>19</v>
      </c>
    </row>
    <row r="545" spans="1:5" hidden="1">
      <c r="A545" s="3">
        <v>45.220263000000003</v>
      </c>
      <c r="B545" s="3">
        <v>4.2245539000000001</v>
      </c>
      <c r="C545" s="3">
        <v>6.6827101999999999E-2</v>
      </c>
      <c r="D545" s="3">
        <v>44</v>
      </c>
      <c r="E545" s="3">
        <v>20</v>
      </c>
    </row>
    <row r="546" spans="1:5" hidden="1">
      <c r="A546" s="3">
        <v>138.04722000000001</v>
      </c>
      <c r="B546" s="3">
        <v>1.1009583999999999</v>
      </c>
      <c r="C546" s="3">
        <v>8.6782110999999995E-2</v>
      </c>
      <c r="D546" s="3">
        <v>44</v>
      </c>
      <c r="E546" s="3">
        <v>21</v>
      </c>
    </row>
    <row r="547" spans="1:5" hidden="1">
      <c r="A547" s="3">
        <v>116.31692</v>
      </c>
      <c r="B547" s="3">
        <v>1.1299638999999999</v>
      </c>
      <c r="C547" s="3">
        <v>8.0271290999999995E-2</v>
      </c>
      <c r="D547" s="3">
        <v>44</v>
      </c>
      <c r="E547" s="3">
        <v>22</v>
      </c>
    </row>
    <row r="548" spans="1:5" hidden="1">
      <c r="A548" s="3">
        <v>54.474390999999997</v>
      </c>
      <c r="B548" s="3">
        <v>2.9635121999999998</v>
      </c>
      <c r="C548" s="3">
        <v>0.10265783000000001</v>
      </c>
      <c r="D548" s="3">
        <v>44</v>
      </c>
      <c r="E548" s="3">
        <v>23</v>
      </c>
    </row>
    <row r="549" spans="1:5">
      <c r="A549" s="3">
        <v>129.77828</v>
      </c>
      <c r="B549" s="3">
        <v>1.2021326999999999</v>
      </c>
      <c r="C549" s="3">
        <v>6.2324656999999999E-2</v>
      </c>
      <c r="D549" s="3">
        <v>44</v>
      </c>
      <c r="E549" s="3">
        <v>24</v>
      </c>
    </row>
    <row r="550" spans="1:5" hidden="1">
      <c r="A550" s="3">
        <v>139.80309</v>
      </c>
      <c r="B550" s="3">
        <v>1.1096758</v>
      </c>
      <c r="C550" s="3">
        <v>8.1266882999999998E-2</v>
      </c>
      <c r="D550" s="3">
        <v>44</v>
      </c>
      <c r="E550" s="3">
        <v>25</v>
      </c>
    </row>
    <row r="551" spans="1:5" hidden="1">
      <c r="A551" s="3">
        <v>131.78046000000001</v>
      </c>
      <c r="B551" s="3">
        <v>1.1343563999999999</v>
      </c>
      <c r="C551" s="3">
        <v>8.2730072000000002E-2</v>
      </c>
      <c r="D551" s="3">
        <v>44</v>
      </c>
      <c r="E551" s="3">
        <v>26</v>
      </c>
    </row>
    <row r="552" spans="1:5">
      <c r="A552" s="3">
        <v>129.81169</v>
      </c>
      <c r="B552" s="3">
        <v>1.0304675000000001</v>
      </c>
      <c r="C552" s="3">
        <v>6.7712617000000003E-2</v>
      </c>
      <c r="D552" s="3">
        <v>44</v>
      </c>
      <c r="E552" s="3">
        <v>27</v>
      </c>
    </row>
    <row r="553" spans="1:5" hidden="1">
      <c r="A553" s="3">
        <v>44.353242000000002</v>
      </c>
      <c r="B553" s="3">
        <v>4.4987458</v>
      </c>
      <c r="C553" s="3">
        <v>0.21636316</v>
      </c>
      <c r="D553" s="3">
        <v>44</v>
      </c>
      <c r="E553" s="3">
        <v>28</v>
      </c>
    </row>
    <row r="554" spans="1:5" hidden="1">
      <c r="A554" s="3">
        <v>43.566512000000003</v>
      </c>
      <c r="B554" s="3">
        <v>2.0396456000000001</v>
      </c>
      <c r="C554" s="3">
        <v>0.11805923</v>
      </c>
      <c r="D554" s="3">
        <v>44</v>
      </c>
      <c r="E554" s="3">
        <v>29</v>
      </c>
    </row>
    <row r="555" spans="1:5" hidden="1">
      <c r="A555" s="3">
        <v>60.347538</v>
      </c>
      <c r="B555" s="3">
        <v>10.897156000000001</v>
      </c>
      <c r="C555" s="3">
        <v>0.11919127</v>
      </c>
      <c r="D555" s="3">
        <v>44</v>
      </c>
      <c r="E555" s="3">
        <v>30</v>
      </c>
    </row>
    <row r="556" spans="1:5" hidden="1">
      <c r="A556" s="3">
        <v>123.61372</v>
      </c>
      <c r="B556" s="3">
        <v>1.1443829999999999</v>
      </c>
      <c r="C556" s="3">
        <v>8.8468167E-2</v>
      </c>
      <c r="D556" s="3">
        <v>44</v>
      </c>
      <c r="E556" s="3">
        <v>31</v>
      </c>
    </row>
    <row r="557" spans="1:5">
      <c r="A557" s="3">
        <v>133.82218</v>
      </c>
      <c r="B557" s="3">
        <v>1.0571926</v>
      </c>
      <c r="C557" s="3">
        <v>6.2893379999999999E-2</v>
      </c>
      <c r="D557" s="3">
        <v>44</v>
      </c>
      <c r="E557" s="3">
        <v>32</v>
      </c>
    </row>
    <row r="558" spans="1:5" hidden="1">
      <c r="A558" s="3">
        <v>221.95558</v>
      </c>
      <c r="B558" s="3">
        <v>1.0463943</v>
      </c>
      <c r="C558" s="3">
        <v>8.6328524000000004E-2</v>
      </c>
      <c r="D558" s="3">
        <v>44</v>
      </c>
      <c r="E558" s="3">
        <v>33</v>
      </c>
    </row>
    <row r="559" spans="1:5" hidden="1">
      <c r="A559" s="3">
        <v>110.45214</v>
      </c>
      <c r="B559" s="3">
        <v>2.0809897999999998</v>
      </c>
      <c r="C559" s="3">
        <v>7.4641788000000001E-2</v>
      </c>
      <c r="D559" s="3">
        <v>44</v>
      </c>
      <c r="E559" s="3">
        <v>34</v>
      </c>
    </row>
    <row r="560" spans="1:5" hidden="1">
      <c r="A560" s="3">
        <v>41.370471999999999</v>
      </c>
      <c r="B560" s="3">
        <v>7.3912640999999999</v>
      </c>
      <c r="C560" s="3">
        <v>0.10287422</v>
      </c>
      <c r="D560" s="3">
        <v>44</v>
      </c>
      <c r="E560" s="3">
        <v>35</v>
      </c>
    </row>
    <row r="561" spans="1:5" hidden="1">
      <c r="A561" s="3">
        <v>133.84145000000001</v>
      </c>
      <c r="B561" s="3">
        <v>1.2416434999999999</v>
      </c>
      <c r="C561" s="3">
        <v>8.7663630000000006E-2</v>
      </c>
      <c r="D561" s="3">
        <v>44</v>
      </c>
      <c r="E561" s="3">
        <v>36</v>
      </c>
    </row>
    <row r="562" spans="1:5" hidden="1">
      <c r="A562" s="3">
        <v>221.45864</v>
      </c>
      <c r="B562" s="3">
        <v>1.1143919</v>
      </c>
      <c r="C562" s="3">
        <v>8.6641752000000002E-2</v>
      </c>
      <c r="D562" s="3">
        <v>44</v>
      </c>
      <c r="E562" s="3">
        <v>37</v>
      </c>
    </row>
    <row r="563" spans="1:5" hidden="1">
      <c r="A563" s="3">
        <v>122.12434</v>
      </c>
      <c r="B563" s="3">
        <v>3.6174330000000001</v>
      </c>
      <c r="C563" s="3">
        <v>7.4305938000000002E-2</v>
      </c>
      <c r="D563" s="3">
        <v>44</v>
      </c>
      <c r="E563" s="3">
        <v>38</v>
      </c>
    </row>
    <row r="564" spans="1:5" hidden="1">
      <c r="A564" s="3">
        <v>99.188355999999999</v>
      </c>
      <c r="B564" s="3">
        <v>2.5095326</v>
      </c>
      <c r="C564" s="3">
        <v>7.7046278999999995E-2</v>
      </c>
      <c r="D564" s="3">
        <v>44</v>
      </c>
      <c r="E564" s="3">
        <v>39</v>
      </c>
    </row>
    <row r="565" spans="1:5" hidden="1">
      <c r="A565" s="3">
        <v>88.697159999999997</v>
      </c>
      <c r="B565" s="3">
        <v>1.5870229</v>
      </c>
      <c r="C565" s="3">
        <v>0.10338454</v>
      </c>
      <c r="D565" s="3">
        <v>44</v>
      </c>
      <c r="E565" s="3">
        <v>40</v>
      </c>
    </row>
    <row r="566" spans="1:5">
      <c r="A566" s="3">
        <v>131.1799</v>
      </c>
      <c r="B566" s="3">
        <v>1.2835183999999999</v>
      </c>
      <c r="C566" s="3">
        <v>6.9870818000000001E-2</v>
      </c>
      <c r="D566" s="3">
        <v>44</v>
      </c>
      <c r="E566" s="3">
        <v>41</v>
      </c>
    </row>
    <row r="567" spans="1:5">
      <c r="A567" s="3">
        <v>130.56415000000001</v>
      </c>
      <c r="B567" s="3">
        <v>1.1396039</v>
      </c>
      <c r="C567" s="3">
        <v>7.2403780000000001E-2</v>
      </c>
      <c r="D567" s="3">
        <v>45</v>
      </c>
      <c r="E567" s="3">
        <v>1</v>
      </c>
    </row>
    <row r="568" spans="1:5" hidden="1">
      <c r="A568" s="3">
        <v>119.36551</v>
      </c>
      <c r="B568" s="3">
        <v>1.4528825000000001</v>
      </c>
      <c r="C568" s="3">
        <v>7.8914331000000004E-2</v>
      </c>
      <c r="D568" s="3">
        <v>45</v>
      </c>
      <c r="E568" s="3">
        <v>2</v>
      </c>
    </row>
    <row r="569" spans="1:5" hidden="1">
      <c r="A569" s="3">
        <v>137.01598999999999</v>
      </c>
      <c r="B569" s="3">
        <v>1.9502732</v>
      </c>
      <c r="C569" s="3">
        <v>0.38686325999999999</v>
      </c>
      <c r="D569" s="3">
        <v>45</v>
      </c>
      <c r="E569" s="3">
        <v>3</v>
      </c>
    </row>
    <row r="570" spans="1:5" hidden="1">
      <c r="A570" s="3">
        <v>134.10263</v>
      </c>
      <c r="B570" s="3">
        <v>2.9749579000000002</v>
      </c>
      <c r="C570" s="3">
        <v>0.2434827</v>
      </c>
      <c r="D570" s="3">
        <v>45</v>
      </c>
      <c r="E570" s="3">
        <v>4</v>
      </c>
    </row>
    <row r="571" spans="1:5" hidden="1">
      <c r="A571" s="3">
        <v>129.66400999999999</v>
      </c>
      <c r="B571" s="3">
        <v>1.2198818</v>
      </c>
      <c r="C571" s="3">
        <v>9.2789080999999995E-2</v>
      </c>
      <c r="D571" s="3">
        <v>45</v>
      </c>
      <c r="E571" s="3">
        <v>5</v>
      </c>
    </row>
    <row r="572" spans="1:5" hidden="1">
      <c r="A572" s="3">
        <v>39.178735000000003</v>
      </c>
      <c r="B572" s="3">
        <v>1.7563922999999999</v>
      </c>
      <c r="C572" s="3">
        <v>0.10842001</v>
      </c>
      <c r="D572" s="3">
        <v>45</v>
      </c>
      <c r="E572" s="3">
        <v>6</v>
      </c>
    </row>
    <row r="573" spans="1:5" hidden="1">
      <c r="A573" s="3">
        <v>123.68774999999999</v>
      </c>
      <c r="B573" s="3">
        <v>1.3143113</v>
      </c>
      <c r="C573" s="3">
        <v>9.6736341000000003E-2</v>
      </c>
      <c r="D573" s="3">
        <v>45</v>
      </c>
      <c r="E573" s="3">
        <v>7</v>
      </c>
    </row>
    <row r="574" spans="1:5">
      <c r="A574" s="3">
        <v>137.25675000000001</v>
      </c>
      <c r="B574" s="3">
        <v>1.0623049</v>
      </c>
      <c r="C574" s="3">
        <v>7.1660957999999997E-2</v>
      </c>
      <c r="D574" s="3">
        <v>45</v>
      </c>
      <c r="E574" s="3">
        <v>8</v>
      </c>
    </row>
    <row r="575" spans="1:5">
      <c r="A575" s="3">
        <v>130.94702000000001</v>
      </c>
      <c r="B575" s="3">
        <v>1.1941345000000001</v>
      </c>
      <c r="C575" s="3">
        <v>6.3411482000000005E-2</v>
      </c>
      <c r="D575" s="3">
        <v>45</v>
      </c>
      <c r="E575" s="3">
        <v>9</v>
      </c>
    </row>
    <row r="576" spans="1:5" hidden="1">
      <c r="A576" s="3">
        <v>123.2961</v>
      </c>
      <c r="B576" s="3">
        <v>1.0101793999999999</v>
      </c>
      <c r="C576" s="3">
        <v>0.13765488000000001</v>
      </c>
      <c r="D576" s="3">
        <v>45</v>
      </c>
      <c r="E576" s="3">
        <v>10</v>
      </c>
    </row>
    <row r="577" spans="1:5" hidden="1">
      <c r="A577" s="3">
        <v>132.75119000000001</v>
      </c>
      <c r="B577" s="3">
        <v>1.2016047000000001</v>
      </c>
      <c r="C577" s="3">
        <v>9.4609606999999998E-2</v>
      </c>
      <c r="D577" s="3">
        <v>45</v>
      </c>
      <c r="E577" s="3">
        <v>11</v>
      </c>
    </row>
    <row r="578" spans="1:5">
      <c r="A578" s="3">
        <v>124.54871</v>
      </c>
      <c r="B578" s="3">
        <v>1.0935319999999999</v>
      </c>
      <c r="C578" s="3">
        <v>5.8570753000000003E-2</v>
      </c>
      <c r="D578" s="3">
        <v>45</v>
      </c>
      <c r="E578" s="3">
        <v>12</v>
      </c>
    </row>
    <row r="579" spans="1:5">
      <c r="A579" s="3">
        <v>129.64892</v>
      </c>
      <c r="B579" s="3">
        <v>1.0599266000000001</v>
      </c>
      <c r="C579" s="3">
        <v>6.0612354E-2</v>
      </c>
      <c r="D579" s="3">
        <v>45</v>
      </c>
      <c r="E579" s="3">
        <v>13</v>
      </c>
    </row>
    <row r="580" spans="1:5">
      <c r="A580" s="3">
        <v>126.91922</v>
      </c>
      <c r="B580" s="3">
        <v>1.0147253000000001</v>
      </c>
      <c r="C580" s="3">
        <v>7.8941001999999996E-2</v>
      </c>
      <c r="D580" s="3">
        <v>45</v>
      </c>
      <c r="E580" s="3">
        <v>14</v>
      </c>
    </row>
    <row r="581" spans="1:5" hidden="1">
      <c r="A581" s="3">
        <v>116.26639</v>
      </c>
      <c r="B581" s="3">
        <v>1.8551044000000001</v>
      </c>
      <c r="C581" s="3">
        <v>0.40352394000000003</v>
      </c>
      <c r="D581" s="3">
        <v>45</v>
      </c>
      <c r="E581" s="3">
        <v>15</v>
      </c>
    </row>
    <row r="582" spans="1:5">
      <c r="A582" s="3">
        <v>119.90885</v>
      </c>
      <c r="B582" s="3">
        <v>1.1631195000000001</v>
      </c>
      <c r="C582" s="3">
        <v>7.4116567999999994E-2</v>
      </c>
      <c r="D582" s="3">
        <v>45</v>
      </c>
      <c r="E582" s="3">
        <v>16</v>
      </c>
    </row>
    <row r="583" spans="1:5" hidden="1">
      <c r="A583" s="3">
        <v>83.886163999999994</v>
      </c>
      <c r="B583" s="3">
        <v>5.2403629</v>
      </c>
      <c r="C583" s="3">
        <v>8.3047752000000002E-2</v>
      </c>
      <c r="D583" s="3">
        <v>45</v>
      </c>
      <c r="E583" s="3">
        <v>17</v>
      </c>
    </row>
    <row r="584" spans="1:5" hidden="1">
      <c r="A584" s="3">
        <v>83.383610000000004</v>
      </c>
      <c r="B584" s="3">
        <v>5.5682840999999996</v>
      </c>
      <c r="C584" s="3">
        <v>0.15586753</v>
      </c>
      <c r="D584" s="3">
        <v>45</v>
      </c>
      <c r="E584" s="3">
        <v>18</v>
      </c>
    </row>
    <row r="585" spans="1:5">
      <c r="A585" s="3">
        <v>141.86141000000001</v>
      </c>
      <c r="B585" s="3">
        <v>1.093326</v>
      </c>
      <c r="C585" s="3">
        <v>6.9140062000000002E-2</v>
      </c>
      <c r="D585" s="3">
        <v>45</v>
      </c>
      <c r="E585" s="3">
        <v>19</v>
      </c>
    </row>
    <row r="586" spans="1:5">
      <c r="A586" s="3">
        <v>132.00811999999999</v>
      </c>
      <c r="B586" s="3">
        <v>1.0502952999999999</v>
      </c>
      <c r="C586" s="3">
        <v>6.5419253999999996E-2</v>
      </c>
      <c r="D586" s="3">
        <v>45</v>
      </c>
      <c r="E586" s="3">
        <v>20</v>
      </c>
    </row>
    <row r="587" spans="1:5" hidden="1">
      <c r="A587" s="3">
        <v>127.73636999999999</v>
      </c>
      <c r="B587" s="3">
        <v>1.0935022999999999</v>
      </c>
      <c r="C587" s="3">
        <v>9.5284796000000005E-2</v>
      </c>
      <c r="D587" s="3">
        <v>45</v>
      </c>
      <c r="E587" s="3">
        <v>21</v>
      </c>
    </row>
    <row r="588" spans="1:5" hidden="1">
      <c r="A588" s="3">
        <v>38.972171000000003</v>
      </c>
      <c r="B588" s="3">
        <v>2.5417344000000002</v>
      </c>
      <c r="C588" s="3">
        <v>0.17081097000000001</v>
      </c>
      <c r="D588" s="3">
        <v>45</v>
      </c>
      <c r="E588" s="3">
        <v>22</v>
      </c>
    </row>
    <row r="589" spans="1:5" hidden="1">
      <c r="A589" s="3">
        <v>45.399141999999998</v>
      </c>
      <c r="B589" s="3">
        <v>4.6500690999999996</v>
      </c>
      <c r="C589" s="3">
        <v>9.9352850000000006E-2</v>
      </c>
      <c r="D589" s="3">
        <v>45</v>
      </c>
      <c r="E589" s="3">
        <v>23</v>
      </c>
    </row>
    <row r="590" spans="1:5" hidden="1">
      <c r="A590" s="3">
        <v>205.69041999999999</v>
      </c>
      <c r="B590" s="3">
        <v>1.0643123999999999</v>
      </c>
      <c r="C590" s="3">
        <v>0.10272383</v>
      </c>
      <c r="D590" s="3">
        <v>45</v>
      </c>
      <c r="E590" s="3">
        <v>24</v>
      </c>
    </row>
    <row r="591" spans="1:5" hidden="1">
      <c r="A591" s="3">
        <v>45.665098999999998</v>
      </c>
      <c r="B591" s="3">
        <v>3.3339517999999999</v>
      </c>
      <c r="C591" s="3">
        <v>0.13162512000000001</v>
      </c>
      <c r="D591" s="3">
        <v>45</v>
      </c>
      <c r="E591" s="3">
        <v>25</v>
      </c>
    </row>
    <row r="592" spans="1:5" hidden="1">
      <c r="A592" s="3">
        <v>181.73347999999999</v>
      </c>
      <c r="B592" s="3">
        <v>1.2011099000000001</v>
      </c>
      <c r="C592" s="3">
        <v>0.12280575000000001</v>
      </c>
      <c r="D592" s="3">
        <v>45</v>
      </c>
      <c r="E592" s="3">
        <v>26</v>
      </c>
    </row>
    <row r="593" spans="1:5" hidden="1">
      <c r="A593" s="3">
        <v>128.36573000000001</v>
      </c>
      <c r="B593" s="3">
        <v>1.1521752999999999</v>
      </c>
      <c r="C593" s="3">
        <v>8.6300193999999997E-2</v>
      </c>
      <c r="D593" s="3">
        <v>45</v>
      </c>
      <c r="E593" s="3">
        <v>27</v>
      </c>
    </row>
    <row r="594" spans="1:5" hidden="1">
      <c r="A594" s="3">
        <v>121.07836</v>
      </c>
      <c r="B594" s="3">
        <v>1.2522323</v>
      </c>
      <c r="C594" s="3">
        <v>9.8878419999999995E-2</v>
      </c>
      <c r="D594" s="3">
        <v>45</v>
      </c>
      <c r="E594" s="3">
        <v>28</v>
      </c>
    </row>
    <row r="595" spans="1:5">
      <c r="A595" s="3">
        <v>123.14722</v>
      </c>
      <c r="B595" s="3">
        <v>1.1153708</v>
      </c>
      <c r="C595" s="3">
        <v>7.7888861000000004E-2</v>
      </c>
      <c r="D595" s="3">
        <v>45</v>
      </c>
      <c r="E595" s="3">
        <v>29</v>
      </c>
    </row>
    <row r="596" spans="1:5" hidden="1">
      <c r="A596" s="3">
        <v>493.42124999999999</v>
      </c>
      <c r="B596" s="3">
        <v>1.3474562999999999</v>
      </c>
      <c r="C596" s="3">
        <v>5.8073965999999998E-2</v>
      </c>
      <c r="D596" s="3">
        <v>45</v>
      </c>
      <c r="E596" s="3">
        <v>30</v>
      </c>
    </row>
    <row r="597" spans="1:5">
      <c r="A597" s="3">
        <v>128.13928999999999</v>
      </c>
      <c r="B597" s="3">
        <v>1.0619409</v>
      </c>
      <c r="C597" s="3">
        <v>7.9354840999999995E-2</v>
      </c>
      <c r="D597" s="3">
        <v>45</v>
      </c>
      <c r="E597" s="3">
        <v>31</v>
      </c>
    </row>
    <row r="598" spans="1:5" hidden="1">
      <c r="A598" s="3">
        <v>228.19309999999999</v>
      </c>
      <c r="B598" s="3">
        <v>1.177214</v>
      </c>
      <c r="C598" s="3">
        <v>9.9759719999999996E-2</v>
      </c>
      <c r="D598" s="3">
        <v>45</v>
      </c>
      <c r="E598" s="3">
        <v>32</v>
      </c>
    </row>
    <row r="599" spans="1:5" hidden="1">
      <c r="A599" s="3">
        <v>43.329554999999999</v>
      </c>
      <c r="B599" s="3">
        <v>2.2197040000000001</v>
      </c>
      <c r="C599" s="3">
        <v>0.11368286</v>
      </c>
      <c r="D599" s="3">
        <v>45</v>
      </c>
      <c r="E599" s="3">
        <v>33</v>
      </c>
    </row>
    <row r="600" spans="1:5" hidden="1">
      <c r="A600" s="3">
        <v>497.33801999999997</v>
      </c>
      <c r="B600" s="3">
        <v>1.4249514999999999</v>
      </c>
      <c r="C600" s="3">
        <v>5.5949328E-2</v>
      </c>
      <c r="D600" s="3">
        <v>45</v>
      </c>
      <c r="E600" s="3">
        <v>34</v>
      </c>
    </row>
    <row r="601" spans="1:5" hidden="1">
      <c r="A601" s="3">
        <v>125.48486</v>
      </c>
      <c r="B601" s="3">
        <v>1.0093300000000001</v>
      </c>
      <c r="C601" s="3">
        <v>0.10682456999999999</v>
      </c>
      <c r="D601" s="3">
        <v>45</v>
      </c>
      <c r="E601" s="3">
        <v>35</v>
      </c>
    </row>
    <row r="602" spans="1:5" hidden="1">
      <c r="A602" s="3">
        <v>56.245252999999998</v>
      </c>
      <c r="B602" s="3">
        <v>3.7885040000000001</v>
      </c>
      <c r="C602" s="3">
        <v>0.17062072</v>
      </c>
      <c r="D602" s="3">
        <v>45</v>
      </c>
      <c r="E602" s="3">
        <v>36</v>
      </c>
    </row>
    <row r="603" spans="1:5" hidden="1">
      <c r="A603" s="3">
        <v>129.98915</v>
      </c>
      <c r="B603" s="3">
        <v>1.1779571</v>
      </c>
      <c r="C603" s="3">
        <v>8.1154945000000006E-2</v>
      </c>
      <c r="D603" s="3">
        <v>45</v>
      </c>
      <c r="E603" s="3">
        <v>37</v>
      </c>
    </row>
    <row r="604" spans="1:5" hidden="1">
      <c r="A604" s="3">
        <v>40.920082999999998</v>
      </c>
      <c r="B604" s="3">
        <v>7.9284213000000001</v>
      </c>
      <c r="C604" s="3">
        <v>0.11684683999999999</v>
      </c>
      <c r="D604" s="3">
        <v>45</v>
      </c>
      <c r="E604" s="3">
        <v>38</v>
      </c>
    </row>
    <row r="605" spans="1:5">
      <c r="A605" s="3">
        <v>243.75287</v>
      </c>
      <c r="B605" s="3">
        <v>1.2547484</v>
      </c>
      <c r="C605" s="3">
        <v>7.6013005999999994E-2</v>
      </c>
      <c r="D605" s="3">
        <v>45</v>
      </c>
      <c r="E605" s="3">
        <v>39</v>
      </c>
    </row>
    <row r="606" spans="1:5" hidden="1">
      <c r="A606" s="3">
        <v>122.99428</v>
      </c>
      <c r="B606" s="3">
        <v>1.3307736999999999</v>
      </c>
      <c r="C606" s="3">
        <v>8.9683134999999997E-2</v>
      </c>
      <c r="D606" s="3">
        <v>45</v>
      </c>
      <c r="E606" s="3">
        <v>40</v>
      </c>
    </row>
    <row r="607" spans="1:5" hidden="1">
      <c r="A607" s="3">
        <v>51.036287000000002</v>
      </c>
      <c r="B607" s="3">
        <v>1.7789101</v>
      </c>
      <c r="C607" s="3">
        <v>9.7830758000000004E-2</v>
      </c>
      <c r="D607" s="3">
        <v>45</v>
      </c>
      <c r="E607" s="3">
        <v>41</v>
      </c>
    </row>
    <row r="608" spans="1:5">
      <c r="A608" s="3">
        <v>136.40951000000001</v>
      </c>
      <c r="B608" s="3">
        <v>1.1505369999999999</v>
      </c>
      <c r="C608" s="3">
        <v>7.1388085000000004E-2</v>
      </c>
      <c r="D608" s="3">
        <v>45</v>
      </c>
      <c r="E608" s="3">
        <v>42</v>
      </c>
    </row>
    <row r="609" spans="1:5" hidden="1">
      <c r="A609" s="3">
        <v>44.484842999999998</v>
      </c>
      <c r="B609" s="3">
        <v>5.2468551000000003</v>
      </c>
      <c r="C609" s="3">
        <v>0.12443703</v>
      </c>
      <c r="D609" s="3">
        <v>45</v>
      </c>
      <c r="E609" s="3">
        <v>43</v>
      </c>
    </row>
    <row r="610" spans="1:5" hidden="1">
      <c r="A610" s="3">
        <v>262.24324999999999</v>
      </c>
      <c r="B610" s="3">
        <v>1.2358925999999999</v>
      </c>
      <c r="C610" s="3">
        <v>9.7467623000000003E-2</v>
      </c>
      <c r="D610" s="3">
        <v>45</v>
      </c>
      <c r="E610" s="3">
        <v>44</v>
      </c>
    </row>
    <row r="611" spans="1:5" hidden="1">
      <c r="A611" s="3">
        <v>110.21957999999999</v>
      </c>
      <c r="B611" s="3">
        <v>1.2467083000000001</v>
      </c>
      <c r="C611" s="3">
        <v>9.4634551999999997E-2</v>
      </c>
      <c r="D611" s="3">
        <v>45</v>
      </c>
      <c r="E611" s="3">
        <v>45</v>
      </c>
    </row>
    <row r="612" spans="1:5">
      <c r="A612" s="3">
        <v>128.90170000000001</v>
      </c>
      <c r="B612" s="3">
        <v>1.0912454</v>
      </c>
      <c r="C612" s="3">
        <v>7.7190623E-2</v>
      </c>
      <c r="D612" s="3">
        <v>45</v>
      </c>
      <c r="E612" s="3">
        <v>46</v>
      </c>
    </row>
    <row r="613" spans="1:5" hidden="1">
      <c r="A613" s="3">
        <v>115.4323</v>
      </c>
      <c r="B613" s="3">
        <v>1.1786620000000001</v>
      </c>
      <c r="C613" s="3">
        <v>0.11316741</v>
      </c>
      <c r="D613" s="3">
        <v>45</v>
      </c>
      <c r="E613" s="3">
        <v>47</v>
      </c>
    </row>
    <row r="614" spans="1:5" hidden="1">
      <c r="A614" s="3">
        <v>53.900309</v>
      </c>
      <c r="B614" s="3">
        <v>7.0290828000000003</v>
      </c>
      <c r="C614" s="3">
        <v>0.16806346</v>
      </c>
      <c r="D614" s="3">
        <v>45</v>
      </c>
      <c r="E614" s="3">
        <v>48</v>
      </c>
    </row>
    <row r="615" spans="1:5" hidden="1">
      <c r="A615" s="3">
        <v>127.64221000000001</v>
      </c>
      <c r="B615" s="3">
        <v>1.0985467</v>
      </c>
      <c r="C615" s="3">
        <v>9.6682963999999996E-2</v>
      </c>
      <c r="D615" s="3">
        <v>45</v>
      </c>
      <c r="E615" s="3">
        <v>49</v>
      </c>
    </row>
    <row r="616" spans="1:5" hidden="1">
      <c r="A616" s="3">
        <v>81.486216999999996</v>
      </c>
      <c r="B616" s="3">
        <v>6.2518488999999997</v>
      </c>
      <c r="C616" s="3">
        <v>9.7275986999999994E-2</v>
      </c>
      <c r="D616" s="3">
        <v>45</v>
      </c>
      <c r="E616" s="3">
        <v>50</v>
      </c>
    </row>
    <row r="617" spans="1:5" hidden="1">
      <c r="A617" s="3">
        <v>55.516202999999997</v>
      </c>
      <c r="B617" s="3">
        <v>4.8513393000000002</v>
      </c>
      <c r="C617" s="3">
        <v>8.6586671000000004E-2</v>
      </c>
      <c r="D617" s="3">
        <v>45</v>
      </c>
      <c r="E617" s="3">
        <v>51</v>
      </c>
    </row>
    <row r="618" spans="1:5">
      <c r="A618" s="3">
        <v>121.58788</v>
      </c>
      <c r="B618" s="3">
        <v>1.1917443999999999</v>
      </c>
      <c r="C618" s="3">
        <v>6.5652523000000004E-2</v>
      </c>
      <c r="D618" s="3">
        <v>45</v>
      </c>
      <c r="E618" s="3">
        <v>52</v>
      </c>
    </row>
    <row r="619" spans="1:5" hidden="1">
      <c r="A619" s="3">
        <v>84.831123000000005</v>
      </c>
      <c r="B619" s="3">
        <v>6.4479677000000004</v>
      </c>
      <c r="C619" s="3">
        <v>0.12846092000000001</v>
      </c>
      <c r="D619" s="3">
        <v>45</v>
      </c>
      <c r="E619" s="3">
        <v>53</v>
      </c>
    </row>
    <row r="620" spans="1:5" hidden="1">
      <c r="A620" s="3">
        <v>116.3304</v>
      </c>
      <c r="B620" s="3">
        <v>1.2357969</v>
      </c>
      <c r="C620" s="3">
        <v>8.9231064999999998E-2</v>
      </c>
      <c r="D620" s="3">
        <v>45</v>
      </c>
      <c r="E620" s="3">
        <v>54</v>
      </c>
    </row>
    <row r="621" spans="1:5" hidden="1">
      <c r="A621" s="3">
        <v>126.89951000000001</v>
      </c>
      <c r="B621" s="3">
        <v>1.0907674999999999</v>
      </c>
      <c r="C621" s="3">
        <v>8.3077228000000003E-2</v>
      </c>
      <c r="D621" s="3">
        <v>45</v>
      </c>
      <c r="E621" s="3">
        <v>55</v>
      </c>
    </row>
    <row r="622" spans="1:5" hidden="1">
      <c r="A622" s="3">
        <v>117.75136999999999</v>
      </c>
      <c r="B622" s="3">
        <v>1.2674855</v>
      </c>
      <c r="C622" s="3">
        <v>8.7548560999999997E-2</v>
      </c>
      <c r="D622" s="3">
        <v>46</v>
      </c>
      <c r="E622" s="3">
        <v>1</v>
      </c>
    </row>
    <row r="623" spans="1:5" hidden="1">
      <c r="A623" s="3">
        <v>107.83534</v>
      </c>
      <c r="B623" s="3">
        <v>1.4377582</v>
      </c>
      <c r="C623" s="3">
        <v>8.3980783000000003E-2</v>
      </c>
      <c r="D623" s="3">
        <v>46</v>
      </c>
      <c r="E623" s="3">
        <v>2</v>
      </c>
    </row>
    <row r="624" spans="1:5" hidden="1">
      <c r="A624" s="3">
        <v>142.71825999999999</v>
      </c>
      <c r="B624" s="3">
        <v>1.0945606000000001</v>
      </c>
      <c r="C624" s="3">
        <v>8.7462771999999994E-2</v>
      </c>
      <c r="D624" s="3">
        <v>46</v>
      </c>
      <c r="E624" s="3">
        <v>3</v>
      </c>
    </row>
    <row r="625" spans="1:5" hidden="1">
      <c r="A625" s="3">
        <v>126.45466</v>
      </c>
      <c r="B625" s="3">
        <v>1.1645569</v>
      </c>
      <c r="C625" s="3">
        <v>8.7601238999999997E-2</v>
      </c>
      <c r="D625" s="3">
        <v>46</v>
      </c>
      <c r="E625" s="3">
        <v>4</v>
      </c>
    </row>
    <row r="626" spans="1:5">
      <c r="A626" s="3">
        <v>132.80760000000001</v>
      </c>
      <c r="B626" s="3">
        <v>1.0851907000000001</v>
      </c>
      <c r="C626" s="3">
        <v>6.6698303E-2</v>
      </c>
      <c r="D626" s="3">
        <v>46</v>
      </c>
      <c r="E626" s="3">
        <v>5</v>
      </c>
    </row>
    <row r="627" spans="1:5" hidden="1">
      <c r="A627" s="3">
        <v>44.677388000000001</v>
      </c>
      <c r="B627" s="3">
        <v>2.4662402000000001</v>
      </c>
      <c r="C627" s="3">
        <v>7.6254062999999997E-2</v>
      </c>
      <c r="D627" s="3">
        <v>46</v>
      </c>
      <c r="E627" s="3">
        <v>6</v>
      </c>
    </row>
    <row r="628" spans="1:5">
      <c r="A628" s="3">
        <v>137.95482000000001</v>
      </c>
      <c r="B628" s="3">
        <v>1.0440073000000001</v>
      </c>
      <c r="C628" s="3">
        <v>7.3515351000000007E-2</v>
      </c>
      <c r="D628" s="3">
        <v>46</v>
      </c>
      <c r="E628" s="3">
        <v>7</v>
      </c>
    </row>
    <row r="629" spans="1:5">
      <c r="A629" s="3">
        <v>135.89202</v>
      </c>
      <c r="B629" s="3">
        <v>1.0162415</v>
      </c>
      <c r="C629" s="3">
        <v>7.3138702999999999E-2</v>
      </c>
      <c r="D629" s="3">
        <v>46</v>
      </c>
      <c r="E629" s="3">
        <v>8</v>
      </c>
    </row>
    <row r="630" spans="1:5">
      <c r="A630" s="3">
        <v>140.51881</v>
      </c>
      <c r="B630" s="3">
        <v>1.1535660999999999</v>
      </c>
      <c r="C630" s="3">
        <v>7.6394582000000003E-2</v>
      </c>
      <c r="D630" s="3">
        <v>46</v>
      </c>
      <c r="E630" s="3">
        <v>9</v>
      </c>
    </row>
    <row r="631" spans="1:5" hidden="1">
      <c r="A631" s="3">
        <v>45.318623000000002</v>
      </c>
      <c r="B631" s="3">
        <v>9.2597641999999993</v>
      </c>
      <c r="C631" s="3">
        <v>8.0527645999999994E-2</v>
      </c>
      <c r="D631" s="3">
        <v>46</v>
      </c>
      <c r="E631" s="3">
        <v>10</v>
      </c>
    </row>
    <row r="632" spans="1:5">
      <c r="A632" s="3">
        <v>124.5617</v>
      </c>
      <c r="B632" s="3">
        <v>1.1603587</v>
      </c>
      <c r="C632" s="3">
        <v>5.1184868000000001E-2</v>
      </c>
      <c r="D632" s="3">
        <v>46</v>
      </c>
      <c r="E632" s="3">
        <v>11</v>
      </c>
    </row>
    <row r="633" spans="1:5" hidden="1">
      <c r="A633" s="3">
        <v>96.698369999999997</v>
      </c>
      <c r="B633" s="3">
        <v>11.498583</v>
      </c>
      <c r="C633" s="3">
        <v>0.11543301</v>
      </c>
      <c r="D633" s="3">
        <v>46</v>
      </c>
      <c r="E633" s="3">
        <v>12</v>
      </c>
    </row>
    <row r="634" spans="1:5" hidden="1">
      <c r="A634" s="3">
        <v>37.815387000000001</v>
      </c>
      <c r="B634" s="3">
        <v>3.0210588</v>
      </c>
      <c r="C634" s="3">
        <v>0.13544278000000001</v>
      </c>
      <c r="D634" s="3">
        <v>46</v>
      </c>
      <c r="E634" s="3">
        <v>13</v>
      </c>
    </row>
    <row r="635" spans="1:5" hidden="1">
      <c r="A635" s="3">
        <v>128.63779</v>
      </c>
      <c r="B635" s="3">
        <v>1.0819059</v>
      </c>
      <c r="C635" s="3">
        <v>8.9248411999999999E-2</v>
      </c>
      <c r="D635" s="3">
        <v>46</v>
      </c>
      <c r="E635" s="3">
        <v>14</v>
      </c>
    </row>
    <row r="636" spans="1:5" hidden="1">
      <c r="A636" s="3">
        <v>114.3977</v>
      </c>
      <c r="B636" s="3">
        <v>1.1220303</v>
      </c>
      <c r="C636" s="3">
        <v>8.0108985999999993E-2</v>
      </c>
      <c r="D636" s="3">
        <v>46</v>
      </c>
      <c r="E636" s="3">
        <v>15</v>
      </c>
    </row>
    <row r="637" spans="1:5" hidden="1">
      <c r="A637" s="3">
        <v>111.16173999999999</v>
      </c>
      <c r="B637" s="3">
        <v>1.0670902</v>
      </c>
      <c r="C637" s="3">
        <v>0.10909199</v>
      </c>
      <c r="D637" s="3">
        <v>46</v>
      </c>
      <c r="E637" s="3">
        <v>16</v>
      </c>
    </row>
    <row r="638" spans="1:5" hidden="1">
      <c r="A638" s="3">
        <v>58.952367000000002</v>
      </c>
      <c r="B638" s="3">
        <v>4.8654779000000001</v>
      </c>
      <c r="C638" s="3">
        <v>7.1054515999999998E-2</v>
      </c>
      <c r="D638" s="3">
        <v>46</v>
      </c>
      <c r="E638" s="3">
        <v>17</v>
      </c>
    </row>
    <row r="639" spans="1:5" hidden="1">
      <c r="A639" s="3">
        <v>37.060516999999997</v>
      </c>
      <c r="B639" s="3">
        <v>8.6722114000000001</v>
      </c>
      <c r="C639" s="3">
        <v>0.15807367</v>
      </c>
      <c r="D639" s="3">
        <v>46</v>
      </c>
      <c r="E639" s="3">
        <v>18</v>
      </c>
    </row>
    <row r="640" spans="1:5" hidden="1">
      <c r="A640" s="3">
        <v>81.857180999999997</v>
      </c>
      <c r="B640" s="3">
        <v>6.6408930000000002</v>
      </c>
      <c r="C640" s="3">
        <v>5.9750232E-2</v>
      </c>
      <c r="D640" s="3">
        <v>46</v>
      </c>
      <c r="E640" s="3">
        <v>19</v>
      </c>
    </row>
    <row r="641" spans="1:5" hidden="1">
      <c r="A641" s="3">
        <v>45.996839000000001</v>
      </c>
      <c r="B641" s="3">
        <v>6.3283614999999998</v>
      </c>
      <c r="C641" s="3">
        <v>0.14847566000000001</v>
      </c>
      <c r="D641" s="3">
        <v>46</v>
      </c>
      <c r="E641" s="3">
        <v>20</v>
      </c>
    </row>
    <row r="642" spans="1:5" hidden="1">
      <c r="A642" s="3">
        <v>32.215885</v>
      </c>
      <c r="B642" s="3">
        <v>6.4391914000000003</v>
      </c>
      <c r="C642" s="3">
        <v>0.15109977999999999</v>
      </c>
      <c r="D642" s="3">
        <v>46</v>
      </c>
      <c r="E642" s="3">
        <v>21</v>
      </c>
    </row>
    <row r="643" spans="1:5">
      <c r="A643" s="3">
        <v>236.15817000000001</v>
      </c>
      <c r="B643" s="3">
        <v>1.0592429999999999</v>
      </c>
      <c r="C643" s="3">
        <v>7.6307031999999997E-2</v>
      </c>
      <c r="D643" s="3">
        <v>46</v>
      </c>
      <c r="E643" s="3">
        <v>22</v>
      </c>
    </row>
    <row r="644" spans="1:5" hidden="1">
      <c r="A644" s="3">
        <v>123.57662000000001</v>
      </c>
      <c r="B644" s="3">
        <v>1.0447808000000001</v>
      </c>
      <c r="C644" s="3">
        <v>9.1885165000000005E-2</v>
      </c>
      <c r="D644" s="3">
        <v>46</v>
      </c>
      <c r="E644" s="3">
        <v>23</v>
      </c>
    </row>
    <row r="645" spans="1:5" hidden="1">
      <c r="A645" s="3">
        <v>210.22861</v>
      </c>
      <c r="B645" s="3">
        <v>1.244429</v>
      </c>
      <c r="C645" s="3">
        <v>0.10198051</v>
      </c>
      <c r="D645" s="3">
        <v>46</v>
      </c>
      <c r="E645" s="3">
        <v>24</v>
      </c>
    </row>
    <row r="646" spans="1:5" hidden="1">
      <c r="A646" s="3">
        <v>240.84621999999999</v>
      </c>
      <c r="B646" s="3">
        <v>1.4416914000000001</v>
      </c>
      <c r="C646" s="3">
        <v>0.10105807</v>
      </c>
      <c r="D646" s="3">
        <v>46</v>
      </c>
      <c r="E646" s="3">
        <v>25</v>
      </c>
    </row>
    <row r="647" spans="1:5" hidden="1">
      <c r="A647" s="3">
        <v>37.137422000000001</v>
      </c>
      <c r="B647" s="3">
        <v>2.5091427999999998</v>
      </c>
      <c r="C647" s="3">
        <v>0.15008726</v>
      </c>
      <c r="D647" s="3">
        <v>46</v>
      </c>
      <c r="E647" s="3">
        <v>26</v>
      </c>
    </row>
    <row r="648" spans="1:5" hidden="1">
      <c r="A648" s="3">
        <v>123.33006</v>
      </c>
      <c r="B648" s="3">
        <v>1.0467770000000001</v>
      </c>
      <c r="C648" s="3">
        <v>8.4981761000000003E-2</v>
      </c>
      <c r="D648" s="3">
        <v>46</v>
      </c>
      <c r="E648" s="3">
        <v>27</v>
      </c>
    </row>
    <row r="649" spans="1:5" hidden="1">
      <c r="A649" s="3">
        <v>126.17816000000001</v>
      </c>
      <c r="B649" s="3">
        <v>1.4048590000000001</v>
      </c>
      <c r="C649" s="3">
        <v>6.3992041E-2</v>
      </c>
      <c r="D649" s="3">
        <v>46</v>
      </c>
      <c r="E649" s="3">
        <v>28</v>
      </c>
    </row>
    <row r="650" spans="1:5" hidden="1">
      <c r="A650" s="3">
        <v>55.148708999999997</v>
      </c>
      <c r="B650" s="3">
        <v>5.7974838999999996</v>
      </c>
      <c r="C650" s="3">
        <v>0.14654051000000001</v>
      </c>
      <c r="D650" s="3">
        <v>46</v>
      </c>
      <c r="E650" s="3">
        <v>29</v>
      </c>
    </row>
    <row r="651" spans="1:5" hidden="1">
      <c r="A651" s="3">
        <v>119.55394</v>
      </c>
      <c r="B651" s="3">
        <v>1.2590249</v>
      </c>
      <c r="C651" s="3">
        <v>8.2558802000000001E-2</v>
      </c>
      <c r="D651" s="3">
        <v>46</v>
      </c>
      <c r="E651" s="3">
        <v>30</v>
      </c>
    </row>
    <row r="652" spans="1:5" hidden="1">
      <c r="A652" s="3">
        <v>136.21544</v>
      </c>
      <c r="B652" s="3">
        <v>1.0755823</v>
      </c>
      <c r="C652" s="3">
        <v>8.9667285999999999E-2</v>
      </c>
      <c r="D652" s="3">
        <v>46</v>
      </c>
      <c r="E652" s="3">
        <v>31</v>
      </c>
    </row>
    <row r="653" spans="1:5" hidden="1">
      <c r="A653" s="3">
        <v>126.78771999999999</v>
      </c>
      <c r="B653" s="3">
        <v>2.5599113</v>
      </c>
      <c r="C653" s="3">
        <v>9.7152738000000002E-2</v>
      </c>
      <c r="D653" s="3">
        <v>46</v>
      </c>
      <c r="E653" s="3">
        <v>32</v>
      </c>
    </row>
    <row r="654" spans="1:5">
      <c r="A654" s="3">
        <v>120.92919000000001</v>
      </c>
      <c r="B654" s="3">
        <v>1.1027905</v>
      </c>
      <c r="C654" s="3">
        <v>6.5356675000000003E-2</v>
      </c>
      <c r="D654" s="3">
        <v>46</v>
      </c>
      <c r="E654" s="3">
        <v>33</v>
      </c>
    </row>
    <row r="655" spans="1:5" hidden="1">
      <c r="A655" s="3">
        <v>131.11627999999999</v>
      </c>
      <c r="B655" s="3">
        <v>1.271234</v>
      </c>
      <c r="C655" s="3">
        <v>8.5446465999999999E-2</v>
      </c>
      <c r="D655" s="3">
        <v>46</v>
      </c>
      <c r="E655" s="3">
        <v>34</v>
      </c>
    </row>
    <row r="656" spans="1:5" hidden="1">
      <c r="A656" s="3">
        <v>79.118120000000005</v>
      </c>
      <c r="B656" s="3">
        <v>3.0136791000000001</v>
      </c>
      <c r="C656" s="3">
        <v>0.14558210999999999</v>
      </c>
      <c r="D656" s="3">
        <v>46</v>
      </c>
      <c r="E656" s="3">
        <v>35</v>
      </c>
    </row>
    <row r="657" spans="1:5" hidden="1">
      <c r="A657" s="3">
        <v>123.89904</v>
      </c>
      <c r="B657" s="3">
        <v>1.0226972999999999</v>
      </c>
      <c r="C657" s="3">
        <v>0.12233549000000001</v>
      </c>
      <c r="D657" s="3">
        <v>46</v>
      </c>
      <c r="E657" s="3">
        <v>36</v>
      </c>
    </row>
    <row r="658" spans="1:5" hidden="1">
      <c r="A658" s="3">
        <v>135.74870999999999</v>
      </c>
      <c r="B658" s="3">
        <v>1.1302133999999999</v>
      </c>
      <c r="C658" s="3">
        <v>0.10046380000000001</v>
      </c>
      <c r="D658" s="3">
        <v>46</v>
      </c>
      <c r="E658" s="3">
        <v>37</v>
      </c>
    </row>
    <row r="659" spans="1:5">
      <c r="A659" s="3">
        <v>139.74744999999999</v>
      </c>
      <c r="B659" s="3">
        <v>1.2068462</v>
      </c>
      <c r="C659" s="3">
        <v>7.2338282000000004E-2</v>
      </c>
      <c r="D659" s="3">
        <v>46</v>
      </c>
      <c r="E659" s="3">
        <v>38</v>
      </c>
    </row>
    <row r="660" spans="1:5" hidden="1">
      <c r="A660" s="3">
        <v>36.967188999999998</v>
      </c>
      <c r="B660" s="3">
        <v>3.0352695999999999</v>
      </c>
      <c r="C660" s="3">
        <v>0.10721152</v>
      </c>
      <c r="D660" s="3">
        <v>46</v>
      </c>
      <c r="E660" s="3">
        <v>39</v>
      </c>
    </row>
    <row r="661" spans="1:5" hidden="1">
      <c r="A661" s="3">
        <v>137.37948</v>
      </c>
      <c r="B661" s="3">
        <v>1.3697756999999999</v>
      </c>
      <c r="C661" s="3">
        <v>5.9519866999999997E-2</v>
      </c>
      <c r="D661" s="3">
        <v>46</v>
      </c>
      <c r="E661" s="3">
        <v>40</v>
      </c>
    </row>
    <row r="662" spans="1:5">
      <c r="A662" s="3">
        <v>132.446</v>
      </c>
      <c r="B662" s="3">
        <v>1.1692803000000001</v>
      </c>
      <c r="C662" s="3">
        <v>7.6690327000000003E-2</v>
      </c>
      <c r="D662" s="3">
        <v>46</v>
      </c>
      <c r="E662" s="3">
        <v>41</v>
      </c>
    </row>
    <row r="663" spans="1:5" hidden="1">
      <c r="A663" s="3">
        <v>131.19109</v>
      </c>
      <c r="B663" s="3">
        <v>1.0396525000000001</v>
      </c>
      <c r="C663" s="3">
        <v>9.8835679999999995E-2</v>
      </c>
      <c r="D663" s="3">
        <v>46</v>
      </c>
      <c r="E663" s="3">
        <v>42</v>
      </c>
    </row>
    <row r="664" spans="1:5" hidden="1">
      <c r="A664" s="3">
        <v>121.7831</v>
      </c>
      <c r="B664" s="3">
        <v>1.1238739</v>
      </c>
      <c r="C664" s="3">
        <v>8.6824683E-2</v>
      </c>
      <c r="D664" s="3">
        <v>46</v>
      </c>
      <c r="E664" s="3">
        <v>43</v>
      </c>
    </row>
    <row r="665" spans="1:5" hidden="1">
      <c r="A665" s="3">
        <v>123.78824</v>
      </c>
      <c r="B665" s="3">
        <v>1.3320042999999999</v>
      </c>
      <c r="C665" s="3">
        <v>6.1048461999999998E-2</v>
      </c>
      <c r="D665" s="3">
        <v>46</v>
      </c>
      <c r="E665" s="3">
        <v>44</v>
      </c>
    </row>
    <row r="666" spans="1:5">
      <c r="A666" s="3">
        <v>129.79325</v>
      </c>
      <c r="B666" s="3">
        <v>1.1402881</v>
      </c>
      <c r="C666" s="3">
        <v>6.7845063999999997E-2</v>
      </c>
      <c r="D666" s="3">
        <v>46</v>
      </c>
      <c r="E666" s="3">
        <v>45</v>
      </c>
    </row>
    <row r="667" spans="1:5">
      <c r="A667" s="3">
        <v>136.28561999999999</v>
      </c>
      <c r="B667" s="3">
        <v>1.1019458</v>
      </c>
      <c r="C667" s="3">
        <v>5.8473404999999999E-2</v>
      </c>
      <c r="D667" s="3">
        <v>46</v>
      </c>
      <c r="E667" s="3">
        <v>46</v>
      </c>
    </row>
    <row r="668" spans="1:5" hidden="1">
      <c r="A668" s="3">
        <v>117.03339</v>
      </c>
      <c r="B668" s="3">
        <v>1.2186577000000001</v>
      </c>
      <c r="C668" s="3">
        <v>9.2247711999999996E-2</v>
      </c>
      <c r="D668" s="3">
        <v>47</v>
      </c>
      <c r="E668" s="3">
        <v>1</v>
      </c>
    </row>
    <row r="669" spans="1:5">
      <c r="A669" s="3">
        <v>130.33601999999999</v>
      </c>
      <c r="B669" s="3">
        <v>1.1037527</v>
      </c>
      <c r="C669" s="3">
        <v>7.6536688000000005E-2</v>
      </c>
      <c r="D669" s="3">
        <v>47</v>
      </c>
      <c r="E669" s="3">
        <v>2</v>
      </c>
    </row>
    <row r="670" spans="1:5">
      <c r="A670" s="3">
        <v>138.45456999999999</v>
      </c>
      <c r="B670" s="3">
        <v>1.1492921</v>
      </c>
      <c r="C670" s="3">
        <v>7.2300174999999994E-2</v>
      </c>
      <c r="D670" s="3">
        <v>47</v>
      </c>
      <c r="E670" s="3">
        <v>3</v>
      </c>
    </row>
    <row r="671" spans="1:5" hidden="1">
      <c r="A671" s="3">
        <v>101.63827999999999</v>
      </c>
      <c r="B671" s="3">
        <v>2.5090617000000002</v>
      </c>
      <c r="C671" s="3">
        <v>6.5539159999999999E-2</v>
      </c>
      <c r="D671" s="3">
        <v>47</v>
      </c>
      <c r="E671" s="3">
        <v>4</v>
      </c>
    </row>
    <row r="672" spans="1:5" hidden="1">
      <c r="A672" s="3">
        <v>54.234216000000004</v>
      </c>
      <c r="B672" s="3">
        <v>2.9056554000000001</v>
      </c>
      <c r="C672" s="3">
        <v>0.12104236</v>
      </c>
      <c r="D672" s="3">
        <v>47</v>
      </c>
      <c r="E672" s="3">
        <v>5</v>
      </c>
    </row>
    <row r="673" spans="1:5">
      <c r="A673" s="3">
        <v>133.38937000000001</v>
      </c>
      <c r="B673" s="3">
        <v>1.1127275000000001</v>
      </c>
      <c r="C673" s="3">
        <v>7.0136131000000004E-2</v>
      </c>
      <c r="D673" s="3">
        <v>47</v>
      </c>
      <c r="E673" s="3">
        <v>6</v>
      </c>
    </row>
    <row r="674" spans="1:5">
      <c r="A674" s="3">
        <v>125.89894</v>
      </c>
      <c r="B674" s="3">
        <v>1.0730527999999999</v>
      </c>
      <c r="C674" s="3">
        <v>6.9367570000000003E-2</v>
      </c>
      <c r="D674" s="3">
        <v>47</v>
      </c>
      <c r="E674" s="3">
        <v>7</v>
      </c>
    </row>
    <row r="675" spans="1:5" hidden="1">
      <c r="A675" s="3">
        <v>135.5718</v>
      </c>
      <c r="B675" s="3">
        <v>1.0660719000000001</v>
      </c>
      <c r="C675" s="3">
        <v>0.10787093</v>
      </c>
      <c r="D675" s="3">
        <v>47</v>
      </c>
      <c r="E675" s="3">
        <v>8</v>
      </c>
    </row>
    <row r="676" spans="1:5" hidden="1">
      <c r="A676" s="3">
        <v>119.04976000000001</v>
      </c>
      <c r="B676" s="3">
        <v>1.2928987999999999</v>
      </c>
      <c r="C676" s="3">
        <v>9.3229705999999996E-2</v>
      </c>
      <c r="D676" s="3">
        <v>47</v>
      </c>
      <c r="E676" s="3">
        <v>9</v>
      </c>
    </row>
    <row r="677" spans="1:5" hidden="1">
      <c r="A677" s="3">
        <v>120.85205999999999</v>
      </c>
      <c r="B677" s="3">
        <v>1.4569413</v>
      </c>
      <c r="C677" s="3">
        <v>9.0795616999999995E-2</v>
      </c>
      <c r="D677" s="3">
        <v>47</v>
      </c>
      <c r="E677" s="3">
        <v>10</v>
      </c>
    </row>
    <row r="678" spans="1:5" hidden="1">
      <c r="A678" s="3">
        <v>126.1534</v>
      </c>
      <c r="B678" s="3">
        <v>1.2130114000000001</v>
      </c>
      <c r="C678" s="3">
        <v>9.5330399999999996E-2</v>
      </c>
      <c r="D678" s="3">
        <v>47</v>
      </c>
      <c r="E678" s="3">
        <v>11</v>
      </c>
    </row>
    <row r="679" spans="1:5" hidden="1">
      <c r="A679" s="3">
        <v>189.97762</v>
      </c>
      <c r="B679" s="3">
        <v>1.0391518</v>
      </c>
      <c r="C679" s="3">
        <v>9.4378583000000002E-2</v>
      </c>
      <c r="D679" s="3">
        <v>47</v>
      </c>
      <c r="E679" s="3">
        <v>12</v>
      </c>
    </row>
    <row r="680" spans="1:5" hidden="1">
      <c r="A680" s="3">
        <v>111.40752000000001</v>
      </c>
      <c r="B680" s="3">
        <v>1.1629054999999999</v>
      </c>
      <c r="C680" s="3">
        <v>8.3437505999999995E-2</v>
      </c>
      <c r="D680" s="3">
        <v>47</v>
      </c>
      <c r="E680" s="3">
        <v>13</v>
      </c>
    </row>
    <row r="681" spans="1:5">
      <c r="A681" s="3">
        <v>120.85075000000001</v>
      </c>
      <c r="B681" s="3">
        <v>1.0773775000000001</v>
      </c>
      <c r="C681" s="3">
        <v>6.1501541999999999E-2</v>
      </c>
      <c r="D681" s="3">
        <v>47</v>
      </c>
      <c r="E681" s="3">
        <v>14</v>
      </c>
    </row>
    <row r="682" spans="1:5" hidden="1">
      <c r="A682" s="3">
        <v>33.612991000000001</v>
      </c>
      <c r="B682" s="3">
        <v>1.3215604000000001</v>
      </c>
      <c r="C682" s="3">
        <v>0.10753152000000001</v>
      </c>
      <c r="D682" s="3">
        <v>47</v>
      </c>
      <c r="E682" s="3">
        <v>15</v>
      </c>
    </row>
    <row r="683" spans="1:5" hidden="1">
      <c r="A683" s="3">
        <v>57.685617999999998</v>
      </c>
      <c r="B683" s="3">
        <v>4.2918035000000003</v>
      </c>
      <c r="C683" s="3">
        <v>0.10236344999999999</v>
      </c>
      <c r="D683" s="3">
        <v>47</v>
      </c>
      <c r="E683" s="3">
        <v>16</v>
      </c>
    </row>
    <row r="684" spans="1:5">
      <c r="A684" s="3">
        <v>121.76293</v>
      </c>
      <c r="B684" s="3">
        <v>1.1062348</v>
      </c>
      <c r="C684" s="3">
        <v>5.7505825000000003E-2</v>
      </c>
      <c r="D684" s="3">
        <v>47</v>
      </c>
      <c r="E684" s="3">
        <v>17</v>
      </c>
    </row>
    <row r="685" spans="1:5" hidden="1">
      <c r="A685" s="3">
        <v>63.146448999999997</v>
      </c>
      <c r="B685" s="3">
        <v>9.8392172000000002</v>
      </c>
      <c r="C685" s="3">
        <v>0.12321132999999999</v>
      </c>
      <c r="D685" s="3">
        <v>47</v>
      </c>
      <c r="E685" s="3">
        <v>18</v>
      </c>
    </row>
    <row r="686" spans="1:5" hidden="1">
      <c r="A686" s="3">
        <v>59.55274</v>
      </c>
      <c r="B686" s="3">
        <v>7.1893079999999996</v>
      </c>
      <c r="C686" s="3">
        <v>0.15825080999999999</v>
      </c>
      <c r="D686" s="3">
        <v>47</v>
      </c>
      <c r="E686" s="3">
        <v>19</v>
      </c>
    </row>
    <row r="687" spans="1:5" hidden="1">
      <c r="A687" s="3">
        <v>133.30346</v>
      </c>
      <c r="B687" s="3">
        <v>1.1585255999999999</v>
      </c>
      <c r="C687" s="3">
        <v>8.1540600000000005E-2</v>
      </c>
      <c r="D687" s="3">
        <v>47</v>
      </c>
      <c r="E687" s="3">
        <v>20</v>
      </c>
    </row>
    <row r="688" spans="1:5" hidden="1">
      <c r="A688" s="3">
        <v>125.92131999999999</v>
      </c>
      <c r="B688" s="3">
        <v>1.1515230000000001</v>
      </c>
      <c r="C688" s="3">
        <v>0.13351927999999999</v>
      </c>
      <c r="D688" s="3">
        <v>47</v>
      </c>
      <c r="E688" s="3">
        <v>21</v>
      </c>
    </row>
    <row r="689" spans="1:5">
      <c r="A689" s="3">
        <v>130.03756000000001</v>
      </c>
      <c r="B689" s="3">
        <v>1.1055466</v>
      </c>
      <c r="C689" s="3">
        <v>6.2146779999999999E-2</v>
      </c>
      <c r="D689" s="3">
        <v>47</v>
      </c>
      <c r="E689" s="3">
        <v>22</v>
      </c>
    </row>
    <row r="690" spans="1:5" hidden="1">
      <c r="A690" s="3">
        <v>130.82697999999999</v>
      </c>
      <c r="B690" s="3">
        <v>1.0722733</v>
      </c>
      <c r="C690" s="3">
        <v>0.10081676000000001</v>
      </c>
      <c r="D690" s="3">
        <v>47</v>
      </c>
      <c r="E690" s="3">
        <v>23</v>
      </c>
    </row>
    <row r="691" spans="1:5" hidden="1">
      <c r="A691" s="3">
        <v>30.183204</v>
      </c>
      <c r="B691" s="3">
        <v>2.2273898000000001</v>
      </c>
      <c r="C691" s="3">
        <v>6.0824850999999999E-2</v>
      </c>
      <c r="D691" s="3">
        <v>47</v>
      </c>
      <c r="E691" s="3">
        <v>24</v>
      </c>
    </row>
    <row r="692" spans="1:5" hidden="1">
      <c r="A692" s="3">
        <v>46.721198000000001</v>
      </c>
      <c r="B692" s="3">
        <v>4.4060755</v>
      </c>
      <c r="C692" s="3">
        <v>0.11223959999999999</v>
      </c>
      <c r="D692" s="3">
        <v>47</v>
      </c>
      <c r="E692" s="3">
        <v>25</v>
      </c>
    </row>
    <row r="693" spans="1:5" hidden="1">
      <c r="A693" s="3">
        <v>77.167105000000006</v>
      </c>
      <c r="B693" s="3">
        <v>2.9355506</v>
      </c>
      <c r="C693" s="3">
        <v>0.13044331000000001</v>
      </c>
      <c r="D693" s="3">
        <v>47</v>
      </c>
      <c r="E693" s="3">
        <v>26</v>
      </c>
    </row>
    <row r="694" spans="1:5" hidden="1">
      <c r="A694" s="3">
        <v>53.589081999999998</v>
      </c>
      <c r="B694" s="3">
        <v>6.1269745000000002</v>
      </c>
      <c r="C694" s="3">
        <v>0.12818885999999999</v>
      </c>
      <c r="D694" s="3">
        <v>47</v>
      </c>
      <c r="E694" s="3">
        <v>27</v>
      </c>
    </row>
    <row r="695" spans="1:5">
      <c r="A695" s="3">
        <v>129.59031999999999</v>
      </c>
      <c r="B695" s="3">
        <v>1.2250882999999999</v>
      </c>
      <c r="C695" s="3">
        <v>7.4422738000000002E-2</v>
      </c>
      <c r="D695" s="3">
        <v>47</v>
      </c>
      <c r="E695" s="3">
        <v>28</v>
      </c>
    </row>
    <row r="696" spans="1:5" hidden="1">
      <c r="A696" s="3">
        <v>33.209716</v>
      </c>
      <c r="B696" s="3">
        <v>5.5462056999999998</v>
      </c>
      <c r="C696" s="3">
        <v>0.15942068000000001</v>
      </c>
      <c r="D696" s="3">
        <v>47</v>
      </c>
      <c r="E696" s="3">
        <v>29</v>
      </c>
    </row>
    <row r="697" spans="1:5" hidden="1">
      <c r="A697" s="3">
        <v>43.598153000000003</v>
      </c>
      <c r="B697" s="3">
        <v>5.1772590000000003</v>
      </c>
      <c r="C697" s="3">
        <v>8.4592009999999995E-2</v>
      </c>
      <c r="D697" s="3">
        <v>47</v>
      </c>
      <c r="E697" s="3">
        <v>30</v>
      </c>
    </row>
    <row r="698" spans="1:5" hidden="1">
      <c r="A698" s="3">
        <v>140.26616999999999</v>
      </c>
      <c r="B698" s="3">
        <v>1.2687394000000001</v>
      </c>
      <c r="C698" s="3">
        <v>0.1057806</v>
      </c>
      <c r="D698" s="3">
        <v>47</v>
      </c>
      <c r="E698" s="3">
        <v>31</v>
      </c>
    </row>
    <row r="699" spans="1:5">
      <c r="A699" s="3">
        <v>118.85708</v>
      </c>
      <c r="B699" s="3">
        <v>1.0958148000000001</v>
      </c>
      <c r="C699" s="3">
        <v>7.1796209999999999E-2</v>
      </c>
      <c r="D699" s="3">
        <v>47</v>
      </c>
      <c r="E699" s="3">
        <v>32</v>
      </c>
    </row>
    <row r="700" spans="1:5">
      <c r="A700" s="3">
        <v>506.50742000000002</v>
      </c>
      <c r="B700" s="3">
        <v>1.1820328</v>
      </c>
      <c r="C700" s="3">
        <v>7.7838483999999999E-2</v>
      </c>
      <c r="D700" s="3">
        <v>47</v>
      </c>
      <c r="E700" s="3">
        <v>33</v>
      </c>
    </row>
    <row r="701" spans="1:5" hidden="1">
      <c r="A701" s="3">
        <v>222.97953999999999</v>
      </c>
      <c r="B701" s="3">
        <v>1.1824247000000001</v>
      </c>
      <c r="C701" s="3">
        <v>0.10836736</v>
      </c>
      <c r="D701" s="3">
        <v>47</v>
      </c>
      <c r="E701" s="3">
        <v>34</v>
      </c>
    </row>
    <row r="702" spans="1:5" hidden="1">
      <c r="A702" s="3">
        <v>113.24655</v>
      </c>
      <c r="B702" s="3">
        <v>1.0248816000000001</v>
      </c>
      <c r="C702" s="3">
        <v>0.10061673</v>
      </c>
      <c r="D702" s="3">
        <v>47</v>
      </c>
      <c r="E702" s="3">
        <v>35</v>
      </c>
    </row>
    <row r="703" spans="1:5" hidden="1">
      <c r="A703" s="3">
        <v>126.14091000000001</v>
      </c>
      <c r="B703" s="3">
        <v>1.3495784</v>
      </c>
      <c r="C703" s="3">
        <v>7.3978007999999998E-2</v>
      </c>
      <c r="D703" s="3">
        <v>47</v>
      </c>
      <c r="E703" s="3">
        <v>36</v>
      </c>
    </row>
    <row r="704" spans="1:5">
      <c r="A704" s="3">
        <v>125.96120999999999</v>
      </c>
      <c r="B704" s="3">
        <v>1.0906359999999999</v>
      </c>
      <c r="C704" s="3">
        <v>6.4324459E-2</v>
      </c>
      <c r="D704" s="3">
        <v>47</v>
      </c>
      <c r="E704" s="3">
        <v>37</v>
      </c>
    </row>
    <row r="705" spans="1:5">
      <c r="A705" s="3">
        <v>112.96624</v>
      </c>
      <c r="B705" s="3">
        <v>1.1986903</v>
      </c>
      <c r="C705" s="3">
        <v>7.7966671000000001E-2</v>
      </c>
      <c r="D705" s="3">
        <v>47</v>
      </c>
      <c r="E705" s="3">
        <v>38</v>
      </c>
    </row>
    <row r="706" spans="1:5" hidden="1">
      <c r="A706" s="3">
        <v>39.310389999999998</v>
      </c>
      <c r="B706" s="3">
        <v>5.6818184</v>
      </c>
      <c r="C706" s="3">
        <v>0.13187460000000001</v>
      </c>
      <c r="D706" s="3">
        <v>47</v>
      </c>
      <c r="E706" s="3">
        <v>39</v>
      </c>
    </row>
    <row r="707" spans="1:5" hidden="1">
      <c r="A707" s="3">
        <v>41.724477</v>
      </c>
      <c r="B707" s="3">
        <v>5.3199385000000001</v>
      </c>
      <c r="C707" s="3">
        <v>0.13426701999999999</v>
      </c>
      <c r="D707" s="3">
        <v>47</v>
      </c>
      <c r="E707" s="3">
        <v>40</v>
      </c>
    </row>
    <row r="708" spans="1:5">
      <c r="A708" s="3">
        <v>122.06480999999999</v>
      </c>
      <c r="B708" s="3">
        <v>1.1872456</v>
      </c>
      <c r="C708" s="3">
        <v>7.7890030999999998E-2</v>
      </c>
      <c r="D708" s="3">
        <v>47</v>
      </c>
      <c r="E708" s="3">
        <v>41</v>
      </c>
    </row>
    <row r="709" spans="1:5" hidden="1">
      <c r="A709" s="3">
        <v>128.42381</v>
      </c>
      <c r="B709" s="3">
        <v>1.2093510999999999</v>
      </c>
      <c r="C709" s="3">
        <v>0.1091517</v>
      </c>
      <c r="D709" s="3">
        <v>47</v>
      </c>
      <c r="E709" s="3">
        <v>42</v>
      </c>
    </row>
    <row r="710" spans="1:5" hidden="1">
      <c r="A710" s="3">
        <v>127.82057</v>
      </c>
      <c r="B710" s="3">
        <v>1.2039728000000001</v>
      </c>
      <c r="C710" s="3">
        <v>8.5385749999999996E-2</v>
      </c>
      <c r="D710" s="3">
        <v>47</v>
      </c>
      <c r="E710" s="3">
        <v>43</v>
      </c>
    </row>
    <row r="711" spans="1:5" hidden="1">
      <c r="A711" s="3">
        <v>123.6232</v>
      </c>
      <c r="B711" s="3">
        <v>1.2230638</v>
      </c>
      <c r="C711" s="3">
        <v>9.9048388000000001E-2</v>
      </c>
      <c r="D711" s="3">
        <v>47</v>
      </c>
      <c r="E711" s="3">
        <v>44</v>
      </c>
    </row>
    <row r="712" spans="1:5" hidden="1">
      <c r="A712" s="3">
        <v>122.68595999999999</v>
      </c>
      <c r="B712" s="3">
        <v>1.2127486999999999</v>
      </c>
      <c r="C712" s="3">
        <v>0.10190589</v>
      </c>
      <c r="D712" s="3">
        <v>47</v>
      </c>
      <c r="E712" s="3">
        <v>45</v>
      </c>
    </row>
    <row r="713" spans="1:5" hidden="1">
      <c r="A713" s="3">
        <v>62.290303999999999</v>
      </c>
      <c r="B713" s="3">
        <v>7.0286112999999997</v>
      </c>
      <c r="C713" s="3">
        <v>9.2398453000000005E-2</v>
      </c>
      <c r="D713" s="3">
        <v>47</v>
      </c>
      <c r="E713" s="3">
        <v>46</v>
      </c>
    </row>
    <row r="714" spans="1:5" hidden="1">
      <c r="A714" s="3">
        <v>63.46219</v>
      </c>
      <c r="B714" s="3">
        <v>4.7935787999999997</v>
      </c>
      <c r="C714" s="3">
        <v>0.10574272</v>
      </c>
      <c r="D714" s="3">
        <v>47</v>
      </c>
      <c r="E714" s="3">
        <v>47</v>
      </c>
    </row>
    <row r="715" spans="1:5" hidden="1">
      <c r="A715" s="3">
        <v>51.049782999999998</v>
      </c>
      <c r="B715" s="3">
        <v>12.382752999999999</v>
      </c>
      <c r="C715" s="3">
        <v>0.11590771</v>
      </c>
      <c r="D715" s="3">
        <v>47</v>
      </c>
      <c r="E715" s="3">
        <v>48</v>
      </c>
    </row>
    <row r="716" spans="1:5" hidden="1">
      <c r="A716" s="3">
        <v>65.967939000000001</v>
      </c>
      <c r="B716" s="3">
        <v>10.613388</v>
      </c>
      <c r="C716" s="3">
        <v>0.17537148999999999</v>
      </c>
      <c r="D716" s="3">
        <v>47</v>
      </c>
      <c r="E716" s="3">
        <v>49</v>
      </c>
    </row>
    <row r="717" spans="1:5" hidden="1">
      <c r="A717" s="3">
        <v>59.665719000000003</v>
      </c>
      <c r="B717" s="3">
        <v>6.5654522000000002</v>
      </c>
      <c r="C717" s="3">
        <v>8.7620033999999999E-2</v>
      </c>
      <c r="D717" s="3">
        <v>47</v>
      </c>
      <c r="E717" s="3">
        <v>50</v>
      </c>
    </row>
    <row r="718" spans="1:5" hidden="1">
      <c r="A718" s="4">
        <v>145.66153</v>
      </c>
      <c r="B718" s="4">
        <v>1.0130994</v>
      </c>
      <c r="C718" s="4">
        <v>8.0952205999999999E-2</v>
      </c>
      <c r="D718" s="4">
        <v>39</v>
      </c>
      <c r="E718" s="4">
        <v>1</v>
      </c>
    </row>
    <row r="719" spans="1:5" hidden="1">
      <c r="A719" s="4">
        <v>49.862641000000004</v>
      </c>
      <c r="B719" s="4">
        <v>4.0670386000000001</v>
      </c>
      <c r="C719" s="4">
        <v>0.13594775000000001</v>
      </c>
      <c r="D719" s="4">
        <v>39</v>
      </c>
      <c r="E719" s="4">
        <v>2</v>
      </c>
    </row>
    <row r="720" spans="1:5" hidden="1">
      <c r="A720" s="4">
        <v>139.46208999999999</v>
      </c>
      <c r="B720" s="4">
        <v>1.5882908</v>
      </c>
      <c r="C720" s="4">
        <v>5.8965409000000003E-2</v>
      </c>
      <c r="D720" s="4">
        <v>39</v>
      </c>
      <c r="E720" s="4">
        <v>3</v>
      </c>
    </row>
    <row r="721" spans="1:5">
      <c r="A721" s="4">
        <v>139.69105999999999</v>
      </c>
      <c r="B721" s="4">
        <v>1.0582305000000001</v>
      </c>
      <c r="C721" s="4">
        <v>6.9024253999999993E-2</v>
      </c>
      <c r="D721" s="4">
        <v>39</v>
      </c>
      <c r="E721" s="4">
        <v>4</v>
      </c>
    </row>
    <row r="722" spans="1:5" hidden="1">
      <c r="A722" s="4">
        <v>59.998832999999998</v>
      </c>
      <c r="B722" s="4">
        <v>1.1697793000000001</v>
      </c>
      <c r="C722" s="4">
        <v>0.10524646</v>
      </c>
      <c r="D722" s="4">
        <v>39</v>
      </c>
      <c r="E722" s="4">
        <v>5</v>
      </c>
    </row>
    <row r="723" spans="1:5">
      <c r="A723" s="4">
        <v>140.59539000000001</v>
      </c>
      <c r="B723" s="4">
        <v>1.1521606</v>
      </c>
      <c r="C723" s="4">
        <v>6.9774984999999998E-2</v>
      </c>
      <c r="D723" s="4">
        <v>39</v>
      </c>
      <c r="E723" s="4">
        <v>6</v>
      </c>
    </row>
    <row r="724" spans="1:5">
      <c r="A724" s="4">
        <v>141.29275000000001</v>
      </c>
      <c r="B724" s="4">
        <v>1.1151420000000001</v>
      </c>
      <c r="C724" s="4">
        <v>6.3962505000000003E-2</v>
      </c>
      <c r="D724" s="4">
        <v>39</v>
      </c>
      <c r="E724" s="4">
        <v>7</v>
      </c>
    </row>
    <row r="725" spans="1:5" hidden="1">
      <c r="A725" s="4">
        <v>136.78066000000001</v>
      </c>
      <c r="B725" s="4">
        <v>1.0817836000000001</v>
      </c>
      <c r="C725" s="4">
        <v>8.3579624000000005E-2</v>
      </c>
      <c r="D725" s="4">
        <v>39</v>
      </c>
      <c r="E725" s="4">
        <v>8</v>
      </c>
    </row>
    <row r="726" spans="1:5" hidden="1">
      <c r="A726" s="4">
        <v>30.952735000000001</v>
      </c>
      <c r="B726" s="4">
        <v>2.4490286999999999</v>
      </c>
      <c r="C726" s="4">
        <v>8.5400671999999997E-2</v>
      </c>
      <c r="D726" s="4">
        <v>39</v>
      </c>
      <c r="E726" s="4">
        <v>9</v>
      </c>
    </row>
    <row r="727" spans="1:5" hidden="1">
      <c r="A727" s="4">
        <v>99.415318999999997</v>
      </c>
      <c r="B727" s="4">
        <v>1.0534323000000001</v>
      </c>
      <c r="C727" s="4">
        <v>8.6033497E-2</v>
      </c>
      <c r="D727" s="4">
        <v>39</v>
      </c>
      <c r="E727" s="4">
        <v>10</v>
      </c>
    </row>
    <row r="728" spans="1:5" hidden="1">
      <c r="A728" s="4">
        <v>95.284276000000006</v>
      </c>
      <c r="B728" s="4">
        <v>4.3047744000000003</v>
      </c>
      <c r="C728" s="4">
        <v>8.5012420000000005E-2</v>
      </c>
      <c r="D728" s="4">
        <v>39</v>
      </c>
      <c r="E728" s="4">
        <v>11</v>
      </c>
    </row>
    <row r="729" spans="1:5">
      <c r="A729" s="4">
        <v>138.78979000000001</v>
      </c>
      <c r="B729" s="4">
        <v>1.298781</v>
      </c>
      <c r="C729" s="4">
        <v>7.5375582999999996E-2</v>
      </c>
      <c r="D729" s="4">
        <v>39</v>
      </c>
      <c r="E729" s="4">
        <v>12</v>
      </c>
    </row>
    <row r="730" spans="1:5">
      <c r="A730" s="4">
        <v>222.53199000000001</v>
      </c>
      <c r="B730" s="4">
        <v>1.1086649</v>
      </c>
      <c r="C730" s="4">
        <v>6.6193600000000005E-2</v>
      </c>
      <c r="D730" s="4">
        <v>39</v>
      </c>
      <c r="E730" s="4">
        <v>13</v>
      </c>
    </row>
    <row r="731" spans="1:5" hidden="1">
      <c r="A731" s="4">
        <v>208.77572000000001</v>
      </c>
      <c r="B731" s="4">
        <v>1.0979042999999999</v>
      </c>
      <c r="C731" s="4">
        <v>0.11111287</v>
      </c>
      <c r="D731" s="4">
        <v>39</v>
      </c>
      <c r="E731" s="4">
        <v>14</v>
      </c>
    </row>
    <row r="732" spans="1:5">
      <c r="A732" s="4">
        <v>135.55848</v>
      </c>
      <c r="B732" s="4">
        <v>1.0867529</v>
      </c>
      <c r="C732" s="4">
        <v>6.7204860000000005E-2</v>
      </c>
      <c r="D732" s="4">
        <v>39</v>
      </c>
      <c r="E732" s="4">
        <v>15</v>
      </c>
    </row>
    <row r="733" spans="1:5" hidden="1">
      <c r="A733" s="4">
        <v>218.22042999999999</v>
      </c>
      <c r="B733" s="4">
        <v>1.0808536</v>
      </c>
      <c r="C733" s="4">
        <v>8.6023607000000002E-2</v>
      </c>
      <c r="D733" s="4">
        <v>39</v>
      </c>
      <c r="E733" s="4">
        <v>16</v>
      </c>
    </row>
    <row r="734" spans="1:5" hidden="1">
      <c r="A734" s="4">
        <v>134.08211</v>
      </c>
      <c r="B734" s="4">
        <v>1.4106129999999999</v>
      </c>
      <c r="C734" s="4">
        <v>5.9511538000000003E-2</v>
      </c>
      <c r="D734" s="4">
        <v>39</v>
      </c>
      <c r="E734" s="4">
        <v>17</v>
      </c>
    </row>
    <row r="735" spans="1:5" hidden="1">
      <c r="A735" s="4">
        <v>176.42493999999999</v>
      </c>
      <c r="B735" s="4">
        <v>2.3656470999999999</v>
      </c>
      <c r="C735" s="4">
        <v>9.0643115999999996E-2</v>
      </c>
      <c r="D735" s="4">
        <v>39</v>
      </c>
      <c r="E735" s="4">
        <v>18</v>
      </c>
    </row>
    <row r="736" spans="1:5" hidden="1">
      <c r="A736" s="4">
        <v>133.11622</v>
      </c>
      <c r="B736" s="4">
        <v>1.0886944999999999</v>
      </c>
      <c r="C736" s="4">
        <v>9.2000867E-2</v>
      </c>
      <c r="D736" s="4">
        <v>39</v>
      </c>
      <c r="E736" s="4">
        <v>19</v>
      </c>
    </row>
    <row r="737" spans="1:5" hidden="1">
      <c r="A737" s="4">
        <v>75.583083999999999</v>
      </c>
      <c r="B737" s="4">
        <v>7.9892019000000003</v>
      </c>
      <c r="C737" s="4">
        <v>9.5072075000000006E-2</v>
      </c>
      <c r="D737" s="4">
        <v>39</v>
      </c>
      <c r="E737" s="4">
        <v>20</v>
      </c>
    </row>
    <row r="738" spans="1:5">
      <c r="A738" s="4">
        <v>140.90376000000001</v>
      </c>
      <c r="B738" s="4">
        <v>1.121292</v>
      </c>
      <c r="C738" s="4">
        <v>6.7638041999999995E-2</v>
      </c>
      <c r="D738" s="4">
        <v>39</v>
      </c>
      <c r="E738" s="4">
        <v>21</v>
      </c>
    </row>
    <row r="739" spans="1:5" hidden="1">
      <c r="A739" s="4">
        <v>72.944312999999994</v>
      </c>
      <c r="B739" s="4">
        <v>23.522887999999998</v>
      </c>
      <c r="C739" s="4">
        <v>7.7418084999999998E-2</v>
      </c>
      <c r="D739" s="4">
        <v>39</v>
      </c>
      <c r="E739" s="4">
        <v>22</v>
      </c>
    </row>
    <row r="740" spans="1:5">
      <c r="A740" s="4">
        <v>145.16488000000001</v>
      </c>
      <c r="B740" s="4">
        <v>1.2102676000000001</v>
      </c>
      <c r="C740" s="4">
        <v>4.8815945999999999E-2</v>
      </c>
      <c r="D740" s="4">
        <v>39</v>
      </c>
      <c r="E740" s="4">
        <v>23</v>
      </c>
    </row>
    <row r="741" spans="1:5" hidden="1">
      <c r="A741" s="4">
        <v>183.98245</v>
      </c>
      <c r="B741" s="4">
        <v>1.0230809000000001</v>
      </c>
      <c r="C741" s="4">
        <v>8.6397717999999998E-2</v>
      </c>
      <c r="D741" s="4">
        <v>39</v>
      </c>
      <c r="E741" s="4">
        <v>24</v>
      </c>
    </row>
    <row r="742" spans="1:5" hidden="1">
      <c r="A742" s="4">
        <v>100.87024</v>
      </c>
      <c r="B742" s="4">
        <v>7.7187830999999996</v>
      </c>
      <c r="C742" s="4">
        <v>7.8218127999999998E-2</v>
      </c>
      <c r="D742" s="4">
        <v>39</v>
      </c>
      <c r="E742" s="4">
        <v>25</v>
      </c>
    </row>
    <row r="743" spans="1:5">
      <c r="A743" s="4">
        <v>145.4281</v>
      </c>
      <c r="B743" s="4">
        <v>1.1983088</v>
      </c>
      <c r="C743" s="4">
        <v>6.7395612999999993E-2</v>
      </c>
      <c r="D743" s="4">
        <v>39</v>
      </c>
      <c r="E743" s="4">
        <v>26</v>
      </c>
    </row>
    <row r="744" spans="1:5" hidden="1">
      <c r="A744" s="4">
        <v>179.24735000000001</v>
      </c>
      <c r="B744" s="4">
        <v>2.1658821000000001</v>
      </c>
      <c r="C744" s="4">
        <v>7.038896E-2</v>
      </c>
      <c r="D744" s="4">
        <v>39</v>
      </c>
      <c r="E744" s="4">
        <v>27</v>
      </c>
    </row>
    <row r="745" spans="1:5">
      <c r="A745" s="4">
        <v>145.72458</v>
      </c>
      <c r="B745" s="4">
        <v>1.2603757</v>
      </c>
      <c r="C745" s="4">
        <v>7.9088153999999994E-2</v>
      </c>
      <c r="D745" s="4">
        <v>39</v>
      </c>
      <c r="E745" s="4">
        <v>28</v>
      </c>
    </row>
    <row r="746" spans="1:5" hidden="1">
      <c r="A746" s="4">
        <v>85.627307999999999</v>
      </c>
      <c r="B746" s="4">
        <v>5.7481593999999996</v>
      </c>
      <c r="C746" s="4">
        <v>7.4569692000000007E-2</v>
      </c>
      <c r="D746" s="4">
        <v>39</v>
      </c>
      <c r="E746" s="4">
        <v>29</v>
      </c>
    </row>
    <row r="747" spans="1:5" hidden="1">
      <c r="A747" s="4">
        <v>215.22558000000001</v>
      </c>
      <c r="B747" s="4">
        <v>1.0230790999999999</v>
      </c>
      <c r="C747" s="4">
        <v>8.5693741000000004E-2</v>
      </c>
      <c r="D747" s="4">
        <v>39</v>
      </c>
      <c r="E747" s="4">
        <v>30</v>
      </c>
    </row>
    <row r="748" spans="1:5" hidden="1">
      <c r="A748" s="4">
        <v>221.82616999999999</v>
      </c>
      <c r="B748" s="4">
        <v>1.1916568000000001</v>
      </c>
      <c r="C748" s="4">
        <v>0.11907698999999999</v>
      </c>
      <c r="D748" s="4">
        <v>39</v>
      </c>
      <c r="E748" s="4">
        <v>31</v>
      </c>
    </row>
    <row r="749" spans="1:5">
      <c r="A749" s="4">
        <v>131.20238000000001</v>
      </c>
      <c r="B749" s="4">
        <v>1.1112568</v>
      </c>
      <c r="C749" s="4">
        <v>5.8042574E-2</v>
      </c>
      <c r="D749" s="4">
        <v>39</v>
      </c>
      <c r="E749" s="4">
        <v>32</v>
      </c>
    </row>
    <row r="750" spans="1:5" hidden="1">
      <c r="A750" s="4">
        <v>44.064627999999999</v>
      </c>
      <c r="B750" s="4">
        <v>11.876034000000001</v>
      </c>
      <c r="C750" s="4">
        <v>0.10059761</v>
      </c>
      <c r="D750" s="4">
        <v>39</v>
      </c>
      <c r="E750" s="4">
        <v>33</v>
      </c>
    </row>
    <row r="751" spans="1:5">
      <c r="A751" s="4">
        <v>151.68809999999999</v>
      </c>
      <c r="B751" s="4">
        <v>1.1953031000000001</v>
      </c>
      <c r="C751" s="4">
        <v>6.8865705999999999E-2</v>
      </c>
      <c r="D751" s="4">
        <v>39</v>
      </c>
      <c r="E751" s="4">
        <v>34</v>
      </c>
    </row>
    <row r="752" spans="1:5" hidden="1">
      <c r="A752" s="4">
        <v>148.39263</v>
      </c>
      <c r="B752" s="4">
        <v>1.1336001</v>
      </c>
      <c r="C752" s="4">
        <v>8.6409047000000003E-2</v>
      </c>
      <c r="D752" s="4">
        <v>39</v>
      </c>
      <c r="E752" s="4">
        <v>35</v>
      </c>
    </row>
    <row r="753" spans="1:5" hidden="1">
      <c r="A753" s="4">
        <v>157.20563000000001</v>
      </c>
      <c r="B753" s="4">
        <v>1.7578704000000001</v>
      </c>
      <c r="C753" s="4">
        <v>6.3053484000000007E-2</v>
      </c>
      <c r="D753" s="4">
        <v>39</v>
      </c>
      <c r="E753" s="4">
        <v>36</v>
      </c>
    </row>
    <row r="754" spans="1:5" hidden="1">
      <c r="A754" s="4">
        <v>140.46621999999999</v>
      </c>
      <c r="B754" s="4">
        <v>1.0955868</v>
      </c>
      <c r="C754" s="4">
        <v>8.0913343999999998E-2</v>
      </c>
      <c r="D754" s="4">
        <v>39</v>
      </c>
      <c r="E754" s="4">
        <v>37</v>
      </c>
    </row>
    <row r="755" spans="1:5" hidden="1">
      <c r="A755" s="4">
        <v>102.93814999999999</v>
      </c>
      <c r="B755" s="4">
        <v>2.3371879</v>
      </c>
      <c r="C755" s="4">
        <v>7.0213556999999996E-2</v>
      </c>
      <c r="D755" s="4">
        <v>39</v>
      </c>
      <c r="E755" s="4">
        <v>38</v>
      </c>
    </row>
    <row r="756" spans="1:5">
      <c r="A756" s="4">
        <v>143.34836999999999</v>
      </c>
      <c r="B756" s="4">
        <v>1.0838418999999999</v>
      </c>
      <c r="C756" s="4">
        <v>6.7483428999999998E-2</v>
      </c>
      <c r="D756" s="4">
        <v>39</v>
      </c>
      <c r="E756" s="4">
        <v>39</v>
      </c>
    </row>
    <row r="757" spans="1:5" hidden="1">
      <c r="A757" s="4">
        <v>143.76219</v>
      </c>
      <c r="B757" s="4">
        <v>1.7233434999999999</v>
      </c>
      <c r="C757" s="4">
        <v>6.7295608000000007E-2</v>
      </c>
      <c r="D757" s="4">
        <v>39</v>
      </c>
      <c r="E757" s="4">
        <v>40</v>
      </c>
    </row>
    <row r="758" spans="1:5" hidden="1">
      <c r="A758" s="4">
        <v>38.645099999999999</v>
      </c>
      <c r="B758" s="4">
        <v>7.0558053999999997</v>
      </c>
      <c r="C758" s="4">
        <v>0.10850716000000001</v>
      </c>
      <c r="D758" s="4">
        <v>39</v>
      </c>
      <c r="E758" s="4">
        <v>41</v>
      </c>
    </row>
    <row r="759" spans="1:5" hidden="1">
      <c r="A759" s="4">
        <v>124.72814</v>
      </c>
      <c r="B759" s="4">
        <v>1.7448538</v>
      </c>
      <c r="C759" s="4">
        <v>0.53480346000000001</v>
      </c>
      <c r="D759" s="4">
        <v>39</v>
      </c>
      <c r="E759" s="4">
        <v>42</v>
      </c>
    </row>
    <row r="760" spans="1:5">
      <c r="A760" s="4">
        <v>152.82346999999999</v>
      </c>
      <c r="B760" s="4">
        <v>1.0933485999999999</v>
      </c>
      <c r="C760" s="4">
        <v>6.1848128000000002E-2</v>
      </c>
      <c r="D760" s="4">
        <v>39</v>
      </c>
      <c r="E760" s="4">
        <v>43</v>
      </c>
    </row>
    <row r="761" spans="1:5">
      <c r="A761" s="4">
        <v>142.68474000000001</v>
      </c>
      <c r="B761" s="4">
        <v>1.0875687000000001</v>
      </c>
      <c r="C761" s="4">
        <v>4.6569922E-2</v>
      </c>
      <c r="D761" s="4">
        <v>39</v>
      </c>
      <c r="E761" s="4">
        <v>44</v>
      </c>
    </row>
    <row r="762" spans="1:5" hidden="1">
      <c r="A762" s="4">
        <v>152.08094</v>
      </c>
      <c r="B762" s="4">
        <v>1.5279354999999999</v>
      </c>
      <c r="C762" s="4">
        <v>6.8172907000000005E-2</v>
      </c>
      <c r="D762" s="4">
        <v>39</v>
      </c>
      <c r="E762" s="4">
        <v>45</v>
      </c>
    </row>
    <row r="763" spans="1:5">
      <c r="A763" s="4">
        <v>147.60479000000001</v>
      </c>
      <c r="B763" s="4">
        <v>1.1979987999999999</v>
      </c>
      <c r="C763" s="4">
        <v>4.9505748000000002E-2</v>
      </c>
      <c r="D763" s="4">
        <v>39</v>
      </c>
      <c r="E763" s="4">
        <v>46</v>
      </c>
    </row>
    <row r="764" spans="1:5" hidden="1">
      <c r="A764" s="4">
        <v>116.52384000000001</v>
      </c>
      <c r="B764" s="4">
        <v>1.7571272</v>
      </c>
      <c r="C764" s="4">
        <v>5.7773284000000001E-2</v>
      </c>
      <c r="D764" s="4">
        <v>39</v>
      </c>
      <c r="E764" s="4">
        <v>47</v>
      </c>
    </row>
    <row r="765" spans="1:5" hidden="1">
      <c r="A765" s="4">
        <v>195.06712999999999</v>
      </c>
      <c r="B765" s="4">
        <v>1.2133939</v>
      </c>
      <c r="C765" s="4">
        <v>8.0864410999999997E-2</v>
      </c>
      <c r="D765" s="4">
        <v>39</v>
      </c>
      <c r="E765" s="4">
        <v>48</v>
      </c>
    </row>
    <row r="766" spans="1:5" hidden="1">
      <c r="A766" s="4">
        <v>225.63409999999999</v>
      </c>
      <c r="B766" s="4">
        <v>1.0495549</v>
      </c>
      <c r="C766" s="4">
        <v>9.8235322999999999E-2</v>
      </c>
      <c r="D766" s="4">
        <v>39</v>
      </c>
      <c r="E766" s="4">
        <v>49</v>
      </c>
    </row>
    <row r="767" spans="1:5" hidden="1">
      <c r="A767" s="4">
        <v>137.33770999999999</v>
      </c>
      <c r="B767" s="4">
        <v>1.2854456999999999</v>
      </c>
      <c r="C767" s="4">
        <v>9.0791910000000003E-2</v>
      </c>
      <c r="D767" s="4">
        <v>39</v>
      </c>
      <c r="E767" s="4">
        <v>50</v>
      </c>
    </row>
    <row r="768" spans="1:5" hidden="1">
      <c r="A768" s="4">
        <v>213.24842000000001</v>
      </c>
      <c r="B768" s="4">
        <v>1.1719333999999999</v>
      </c>
      <c r="C768" s="4">
        <v>8.1434736999999993E-2</v>
      </c>
      <c r="D768" s="4">
        <v>39</v>
      </c>
      <c r="E768" s="4">
        <v>51</v>
      </c>
    </row>
    <row r="769" spans="1:5">
      <c r="A769" s="4">
        <v>134.35879</v>
      </c>
      <c r="B769" s="4">
        <v>1.1155109999999999</v>
      </c>
      <c r="C769" s="4">
        <v>7.2673712000000001E-2</v>
      </c>
      <c r="D769" s="4">
        <v>39</v>
      </c>
      <c r="E769" s="4">
        <v>52</v>
      </c>
    </row>
    <row r="770" spans="1:5">
      <c r="A770" s="4">
        <v>130.39509000000001</v>
      </c>
      <c r="B770" s="4">
        <v>1.0322842000000001</v>
      </c>
      <c r="C770" s="4">
        <v>7.4526248000000003E-2</v>
      </c>
      <c r="D770" s="4">
        <v>39</v>
      </c>
      <c r="E770" s="4">
        <v>53</v>
      </c>
    </row>
    <row r="771" spans="1:5">
      <c r="A771" s="4">
        <v>140.99208999999999</v>
      </c>
      <c r="B771" s="4">
        <v>1.0986438000000001</v>
      </c>
      <c r="C771" s="4">
        <v>6.9079284000000005E-2</v>
      </c>
      <c r="D771" s="4">
        <v>39</v>
      </c>
      <c r="E771" s="4">
        <v>54</v>
      </c>
    </row>
    <row r="772" spans="1:5">
      <c r="A772" s="4">
        <v>145.15942000000001</v>
      </c>
      <c r="B772" s="4">
        <v>1.2605748999999999</v>
      </c>
      <c r="C772" s="4">
        <v>6.9671557999999995E-2</v>
      </c>
      <c r="D772" s="4">
        <v>40</v>
      </c>
      <c r="E772" s="4">
        <v>1</v>
      </c>
    </row>
    <row r="773" spans="1:5">
      <c r="A773" s="4">
        <v>143.99429000000001</v>
      </c>
      <c r="B773" s="4">
        <v>1.2371780999999999</v>
      </c>
      <c r="C773" s="4">
        <v>7.1237758999999998E-2</v>
      </c>
      <c r="D773" s="4">
        <v>40</v>
      </c>
      <c r="E773" s="4">
        <v>2</v>
      </c>
    </row>
    <row r="774" spans="1:5" hidden="1">
      <c r="A774" s="4">
        <v>65.587103999999997</v>
      </c>
      <c r="B774" s="4">
        <v>9.1386839999999996</v>
      </c>
      <c r="C774" s="4">
        <v>0.18919663</v>
      </c>
      <c r="D774" s="4">
        <v>40</v>
      </c>
      <c r="E774" s="4">
        <v>3</v>
      </c>
    </row>
    <row r="775" spans="1:5">
      <c r="A775" s="4">
        <v>140.00845000000001</v>
      </c>
      <c r="B775" s="4">
        <v>1.0708373</v>
      </c>
      <c r="C775" s="4">
        <v>6.8659596000000003E-2</v>
      </c>
      <c r="D775" s="4">
        <v>40</v>
      </c>
      <c r="E775" s="4">
        <v>4</v>
      </c>
    </row>
    <row r="776" spans="1:5" hidden="1">
      <c r="A776" s="4">
        <v>74.234392999999997</v>
      </c>
      <c r="B776" s="4">
        <v>10.804881999999999</v>
      </c>
      <c r="C776" s="4">
        <v>0.10111963</v>
      </c>
      <c r="D776" s="4">
        <v>40</v>
      </c>
      <c r="E776" s="4">
        <v>5</v>
      </c>
    </row>
    <row r="777" spans="1:5">
      <c r="A777" s="4">
        <v>147.81799000000001</v>
      </c>
      <c r="B777" s="4">
        <v>1.0760843</v>
      </c>
      <c r="C777" s="4">
        <v>5.8128647999999998E-2</v>
      </c>
      <c r="D777" s="4">
        <v>40</v>
      </c>
      <c r="E777" s="4">
        <v>6</v>
      </c>
    </row>
    <row r="778" spans="1:5">
      <c r="A778" s="4">
        <v>137.78738999999999</v>
      </c>
      <c r="B778" s="4">
        <v>1.1104586999999999</v>
      </c>
      <c r="C778" s="4">
        <v>7.8787328000000004E-2</v>
      </c>
      <c r="D778" s="4">
        <v>40</v>
      </c>
      <c r="E778" s="4">
        <v>7</v>
      </c>
    </row>
    <row r="779" spans="1:5" hidden="1">
      <c r="A779" s="4">
        <v>137.02731</v>
      </c>
      <c r="B779" s="4">
        <v>3.8988209999999999</v>
      </c>
      <c r="C779" s="4">
        <v>9.7688150000000001E-2</v>
      </c>
      <c r="D779" s="4">
        <v>40</v>
      </c>
      <c r="E779" s="4">
        <v>8</v>
      </c>
    </row>
    <row r="780" spans="1:5">
      <c r="A780" s="4">
        <v>127.60438000000001</v>
      </c>
      <c r="B780" s="4">
        <v>1.0928874</v>
      </c>
      <c r="C780" s="4">
        <v>7.2886938999999998E-2</v>
      </c>
      <c r="D780" s="4">
        <v>40</v>
      </c>
      <c r="E780" s="4">
        <v>9</v>
      </c>
    </row>
    <row r="781" spans="1:5">
      <c r="A781" s="4">
        <v>143.26011</v>
      </c>
      <c r="B781" s="4">
        <v>1.0287971</v>
      </c>
      <c r="C781" s="4">
        <v>5.4762007000000001E-2</v>
      </c>
      <c r="D781" s="4">
        <v>40</v>
      </c>
      <c r="E781" s="4">
        <v>10</v>
      </c>
    </row>
    <row r="782" spans="1:5" hidden="1">
      <c r="A782" s="4">
        <v>64.159542000000002</v>
      </c>
      <c r="B782" s="4">
        <v>11.960976</v>
      </c>
      <c r="C782" s="4">
        <v>8.1678946000000002E-2</v>
      </c>
      <c r="D782" s="4">
        <v>40</v>
      </c>
      <c r="E782" s="4">
        <v>11</v>
      </c>
    </row>
    <row r="783" spans="1:5" hidden="1">
      <c r="A783" s="4">
        <v>112.19136</v>
      </c>
      <c r="B783" s="4">
        <v>2.5898634999999999</v>
      </c>
      <c r="C783" s="4">
        <v>7.9030702999999994E-2</v>
      </c>
      <c r="D783" s="4">
        <v>40</v>
      </c>
      <c r="E783" s="4">
        <v>12</v>
      </c>
    </row>
    <row r="784" spans="1:5">
      <c r="A784" s="4">
        <v>142.02418</v>
      </c>
      <c r="B784" s="4">
        <v>1.0320266</v>
      </c>
      <c r="C784" s="4">
        <v>6.8440141999999995E-2</v>
      </c>
      <c r="D784" s="4">
        <v>40</v>
      </c>
      <c r="E784" s="4">
        <v>13</v>
      </c>
    </row>
    <row r="785" spans="1:5" hidden="1">
      <c r="A785" s="4">
        <v>277.79145</v>
      </c>
      <c r="B785" s="4">
        <v>1.1312675000000001</v>
      </c>
      <c r="C785" s="4">
        <v>9.6886193999999995E-2</v>
      </c>
      <c r="D785" s="4">
        <v>40</v>
      </c>
      <c r="E785" s="4">
        <v>14</v>
      </c>
    </row>
    <row r="786" spans="1:5" hidden="1">
      <c r="A786" s="4">
        <v>137.44242</v>
      </c>
      <c r="B786" s="4">
        <v>1.4288342000000001</v>
      </c>
      <c r="C786" s="4">
        <v>6.9352948999999997E-2</v>
      </c>
      <c r="D786" s="4">
        <v>40</v>
      </c>
      <c r="E786" s="4">
        <v>15</v>
      </c>
    </row>
    <row r="787" spans="1:5" hidden="1">
      <c r="A787" s="4">
        <v>53.291221999999998</v>
      </c>
      <c r="B787" s="4">
        <v>4.9751700000000003</v>
      </c>
      <c r="C787" s="4">
        <v>8.4354929999999995E-2</v>
      </c>
      <c r="D787" s="4">
        <v>40</v>
      </c>
      <c r="E787" s="4">
        <v>16</v>
      </c>
    </row>
    <row r="788" spans="1:5" hidden="1">
      <c r="A788" s="4">
        <v>225.31477000000001</v>
      </c>
      <c r="B788" s="4">
        <v>3.3317706</v>
      </c>
      <c r="C788" s="4">
        <v>0.15162843000000001</v>
      </c>
      <c r="D788" s="4">
        <v>40</v>
      </c>
      <c r="E788" s="4">
        <v>17</v>
      </c>
    </row>
    <row r="789" spans="1:5">
      <c r="A789" s="4">
        <v>138.34101999999999</v>
      </c>
      <c r="B789" s="4">
        <v>1.1728254</v>
      </c>
      <c r="C789" s="4">
        <v>6.7628314999999994E-2</v>
      </c>
      <c r="D789" s="4">
        <v>40</v>
      </c>
      <c r="E789" s="4">
        <v>18</v>
      </c>
    </row>
    <row r="790" spans="1:5">
      <c r="A790" s="4">
        <v>133.17841999999999</v>
      </c>
      <c r="B790" s="4">
        <v>1.0971909</v>
      </c>
      <c r="C790" s="4">
        <v>5.4496134000000002E-2</v>
      </c>
      <c r="D790" s="4">
        <v>40</v>
      </c>
      <c r="E790" s="4">
        <v>19</v>
      </c>
    </row>
    <row r="791" spans="1:5">
      <c r="A791" s="4">
        <v>144.18907999999999</v>
      </c>
      <c r="B791" s="4">
        <v>1.1331549000000001</v>
      </c>
      <c r="C791" s="4">
        <v>5.3343593000000002E-2</v>
      </c>
      <c r="D791" s="4">
        <v>40</v>
      </c>
      <c r="E791" s="4">
        <v>20</v>
      </c>
    </row>
    <row r="792" spans="1:5" hidden="1">
      <c r="A792" s="4">
        <v>140.79861</v>
      </c>
      <c r="B792" s="4">
        <v>1.0646808999999999</v>
      </c>
      <c r="C792" s="4">
        <v>8.3985371000000003E-2</v>
      </c>
      <c r="D792" s="4">
        <v>40</v>
      </c>
      <c r="E792" s="4">
        <v>21</v>
      </c>
    </row>
    <row r="793" spans="1:5">
      <c r="A793" s="4">
        <v>144.22131999999999</v>
      </c>
      <c r="B793" s="4">
        <v>1.0330461</v>
      </c>
      <c r="C793" s="4">
        <v>6.4077152999999998E-2</v>
      </c>
      <c r="D793" s="4">
        <v>40</v>
      </c>
      <c r="E793" s="4">
        <v>22</v>
      </c>
    </row>
    <row r="794" spans="1:5">
      <c r="A794" s="4">
        <v>142.68688</v>
      </c>
      <c r="B794" s="4">
        <v>1.1909666999999999</v>
      </c>
      <c r="C794" s="4">
        <v>6.5471760000000004E-2</v>
      </c>
      <c r="D794" s="4">
        <v>40</v>
      </c>
      <c r="E794" s="4">
        <v>23</v>
      </c>
    </row>
    <row r="795" spans="1:5">
      <c r="A795" s="4">
        <v>137.20437999999999</v>
      </c>
      <c r="B795" s="4">
        <v>1.0802288</v>
      </c>
      <c r="C795" s="4">
        <v>5.6831268999999997E-2</v>
      </c>
      <c r="D795" s="4">
        <v>40</v>
      </c>
      <c r="E795" s="4">
        <v>24</v>
      </c>
    </row>
    <row r="796" spans="1:5" hidden="1">
      <c r="A796" s="4">
        <v>135.99071000000001</v>
      </c>
      <c r="B796" s="4">
        <v>1.0857011999999999</v>
      </c>
      <c r="C796" s="4">
        <v>9.0043512000000006E-2</v>
      </c>
      <c r="D796" s="4">
        <v>40</v>
      </c>
      <c r="E796" s="4">
        <v>25</v>
      </c>
    </row>
    <row r="797" spans="1:5">
      <c r="A797" s="4">
        <v>134.60736</v>
      </c>
      <c r="B797" s="4">
        <v>1.2569101</v>
      </c>
      <c r="C797" s="4">
        <v>6.6026105000000002E-2</v>
      </c>
      <c r="D797" s="4">
        <v>40</v>
      </c>
      <c r="E797" s="4">
        <v>26</v>
      </c>
    </row>
    <row r="798" spans="1:5">
      <c r="A798" s="4">
        <v>144.25129000000001</v>
      </c>
      <c r="B798" s="4">
        <v>1.0837573</v>
      </c>
      <c r="C798" s="4">
        <v>5.2327355999999998E-2</v>
      </c>
      <c r="D798" s="4">
        <v>40</v>
      </c>
      <c r="E798" s="4">
        <v>27</v>
      </c>
    </row>
    <row r="799" spans="1:5" hidden="1">
      <c r="A799" s="4">
        <v>50.700391000000003</v>
      </c>
      <c r="B799" s="4">
        <v>5.2725341999999999</v>
      </c>
      <c r="C799" s="4">
        <v>8.2521991000000003E-2</v>
      </c>
      <c r="D799" s="4">
        <v>40</v>
      </c>
      <c r="E799" s="4">
        <v>28</v>
      </c>
    </row>
    <row r="800" spans="1:5" hidden="1">
      <c r="A800" s="4">
        <v>42.555883999999999</v>
      </c>
      <c r="B800" s="4">
        <v>5.3423474999999998</v>
      </c>
      <c r="C800" s="4">
        <v>8.7239931000000007E-2</v>
      </c>
      <c r="D800" s="4">
        <v>40</v>
      </c>
      <c r="E800" s="4">
        <v>29</v>
      </c>
    </row>
    <row r="801" spans="1:5">
      <c r="A801" s="4">
        <v>148.61547999999999</v>
      </c>
      <c r="B801" s="4">
        <v>1.1061519</v>
      </c>
      <c r="C801" s="4">
        <v>6.5821429000000001E-2</v>
      </c>
      <c r="D801" s="4">
        <v>40</v>
      </c>
      <c r="E801" s="4">
        <v>30</v>
      </c>
    </row>
    <row r="802" spans="1:5" hidden="1">
      <c r="A802" s="4">
        <v>63.466926999999998</v>
      </c>
      <c r="B802" s="4">
        <v>12.815906</v>
      </c>
      <c r="C802" s="4">
        <v>9.7678940000000006E-2</v>
      </c>
      <c r="D802" s="4">
        <v>40</v>
      </c>
      <c r="E802" s="4">
        <v>31</v>
      </c>
    </row>
    <row r="803" spans="1:5" hidden="1">
      <c r="A803" s="4">
        <v>143.75030000000001</v>
      </c>
      <c r="B803" s="4">
        <v>1.1739766</v>
      </c>
      <c r="C803" s="4">
        <v>8.4260594999999994E-2</v>
      </c>
      <c r="D803" s="4">
        <v>40</v>
      </c>
      <c r="E803" s="4">
        <v>32</v>
      </c>
    </row>
    <row r="804" spans="1:5" hidden="1">
      <c r="A804" s="4">
        <v>132.04125999999999</v>
      </c>
      <c r="B804" s="4">
        <v>1.2593629</v>
      </c>
      <c r="C804" s="4">
        <v>9.9796056999999994E-2</v>
      </c>
      <c r="D804" s="4">
        <v>40</v>
      </c>
      <c r="E804" s="4">
        <v>33</v>
      </c>
    </row>
    <row r="805" spans="1:5">
      <c r="A805" s="4">
        <v>142.21198000000001</v>
      </c>
      <c r="B805" s="4">
        <v>1.0245850999999999</v>
      </c>
      <c r="C805" s="4">
        <v>6.5356585999999994E-2</v>
      </c>
      <c r="D805" s="4">
        <v>40</v>
      </c>
      <c r="E805" s="4">
        <v>34</v>
      </c>
    </row>
    <row r="806" spans="1:5">
      <c r="A806" s="4">
        <v>136.25825</v>
      </c>
      <c r="B806" s="4">
        <v>1.0656981000000001</v>
      </c>
      <c r="C806" s="4">
        <v>6.2129225000000003E-2</v>
      </c>
      <c r="D806" s="4">
        <v>40</v>
      </c>
      <c r="E806" s="4">
        <v>35</v>
      </c>
    </row>
    <row r="807" spans="1:5">
      <c r="A807" s="4">
        <v>235.541</v>
      </c>
      <c r="B807" s="4">
        <v>1.1587626</v>
      </c>
      <c r="C807" s="4">
        <v>7.3794673000000005E-2</v>
      </c>
      <c r="D807" s="4">
        <v>40</v>
      </c>
      <c r="E807" s="4">
        <v>36</v>
      </c>
    </row>
    <row r="808" spans="1:5">
      <c r="A808" s="4">
        <v>145.72561999999999</v>
      </c>
      <c r="B808" s="4">
        <v>1.2790146</v>
      </c>
      <c r="C808" s="4">
        <v>5.8199381000000001E-2</v>
      </c>
      <c r="D808" s="4">
        <v>40</v>
      </c>
      <c r="E808" s="4">
        <v>37</v>
      </c>
    </row>
    <row r="809" spans="1:5" hidden="1">
      <c r="A809" s="4">
        <v>121.99412</v>
      </c>
      <c r="B809" s="4">
        <v>4.6232362</v>
      </c>
      <c r="C809" s="4">
        <v>8.5119736000000001E-2</v>
      </c>
      <c r="D809" s="4">
        <v>40</v>
      </c>
      <c r="E809" s="4">
        <v>38</v>
      </c>
    </row>
    <row r="810" spans="1:5" hidden="1">
      <c r="A810" s="4">
        <v>132.44627</v>
      </c>
      <c r="B810" s="4">
        <v>1.4606644</v>
      </c>
      <c r="C810" s="4">
        <v>8.2786656E-2</v>
      </c>
      <c r="D810" s="4">
        <v>40</v>
      </c>
      <c r="E810" s="4">
        <v>39</v>
      </c>
    </row>
    <row r="811" spans="1:5" hidden="1">
      <c r="A811" s="4">
        <v>142.51949999999999</v>
      </c>
      <c r="B811" s="4">
        <v>1.3859113000000001</v>
      </c>
      <c r="C811" s="4">
        <v>4.8685674999999998E-2</v>
      </c>
      <c r="D811" s="4">
        <v>40</v>
      </c>
      <c r="E811" s="4">
        <v>40</v>
      </c>
    </row>
    <row r="812" spans="1:5" hidden="1">
      <c r="A812" s="4">
        <v>272.39940000000001</v>
      </c>
      <c r="B812" s="4">
        <v>1.2665317</v>
      </c>
      <c r="C812" s="4">
        <v>0.14994658</v>
      </c>
      <c r="D812" s="4">
        <v>40</v>
      </c>
      <c r="E812" s="4">
        <v>41</v>
      </c>
    </row>
    <row r="813" spans="1:5" hidden="1">
      <c r="A813" s="4">
        <v>105.98729</v>
      </c>
      <c r="B813" s="4">
        <v>3.9964936</v>
      </c>
      <c r="C813" s="4">
        <v>7.7875207000000002E-2</v>
      </c>
      <c r="D813" s="4">
        <v>40</v>
      </c>
      <c r="E813" s="4">
        <v>42</v>
      </c>
    </row>
    <row r="814" spans="1:5">
      <c r="A814" s="4">
        <v>147.74243000000001</v>
      </c>
      <c r="B814" s="4">
        <v>1.2257053</v>
      </c>
      <c r="C814" s="4">
        <v>4.8724260999999998E-2</v>
      </c>
      <c r="D814" s="4">
        <v>40</v>
      </c>
      <c r="E814" s="4">
        <v>43</v>
      </c>
    </row>
    <row r="815" spans="1:5">
      <c r="A815" s="4">
        <v>137.57115999999999</v>
      </c>
      <c r="B815" s="4">
        <v>1.2549963</v>
      </c>
      <c r="C815" s="4">
        <v>5.8829214999999997E-2</v>
      </c>
      <c r="D815" s="4">
        <v>40</v>
      </c>
      <c r="E815" s="4">
        <v>44</v>
      </c>
    </row>
    <row r="816" spans="1:5">
      <c r="A816" s="4">
        <v>142.21602999999999</v>
      </c>
      <c r="B816" s="4">
        <v>1.2664032999999999</v>
      </c>
      <c r="C816" s="4">
        <v>4.7202191999999997E-2</v>
      </c>
      <c r="D816" s="4">
        <v>40</v>
      </c>
      <c r="E816" s="4">
        <v>45</v>
      </c>
    </row>
    <row r="817" spans="1:5" hidden="1">
      <c r="A817" s="4">
        <v>38.841486000000003</v>
      </c>
      <c r="B817" s="4">
        <v>11.847085999999999</v>
      </c>
      <c r="C817" s="4">
        <v>8.7529937000000002E-2</v>
      </c>
      <c r="D817" s="4">
        <v>40</v>
      </c>
      <c r="E817" s="4">
        <v>46</v>
      </c>
    </row>
    <row r="818" spans="1:5" hidden="1">
      <c r="A818" s="4">
        <v>138.65270000000001</v>
      </c>
      <c r="B818" s="4">
        <v>1.0941726000000001</v>
      </c>
      <c r="C818" s="4">
        <v>9.9368073000000001E-2</v>
      </c>
      <c r="D818" s="4">
        <v>40</v>
      </c>
      <c r="E818" s="4">
        <v>47</v>
      </c>
    </row>
    <row r="819" spans="1:5" hidden="1">
      <c r="A819" s="4">
        <v>67.944373999999996</v>
      </c>
      <c r="B819" s="4">
        <v>4.6396645999999997</v>
      </c>
      <c r="C819" s="4">
        <v>0.11125317999999999</v>
      </c>
      <c r="D819" s="4">
        <v>40</v>
      </c>
      <c r="E819" s="4">
        <v>48</v>
      </c>
    </row>
    <row r="820" spans="1:5" hidden="1">
      <c r="A820" s="4">
        <v>244.14776000000001</v>
      </c>
      <c r="B820" s="4">
        <v>1.1937937000000001</v>
      </c>
      <c r="C820" s="4">
        <v>8.9923384999999995E-2</v>
      </c>
      <c r="D820" s="4">
        <v>40</v>
      </c>
      <c r="E820" s="4">
        <v>49</v>
      </c>
    </row>
    <row r="821" spans="1:5" hidden="1">
      <c r="A821" s="4">
        <v>231.70258000000001</v>
      </c>
      <c r="B821" s="4">
        <v>1.1027929999999999</v>
      </c>
      <c r="C821" s="4">
        <v>8.9508323000000001E-2</v>
      </c>
      <c r="D821" s="4">
        <v>40</v>
      </c>
      <c r="E821" s="4">
        <v>50</v>
      </c>
    </row>
    <row r="822" spans="1:5">
      <c r="A822" s="4">
        <v>133.95239000000001</v>
      </c>
      <c r="B822" s="4">
        <v>1.1034619000000001</v>
      </c>
      <c r="C822" s="4">
        <v>7.7226027000000003E-2</v>
      </c>
      <c r="D822" s="4">
        <v>40</v>
      </c>
      <c r="E822" s="4">
        <v>51</v>
      </c>
    </row>
    <row r="823" spans="1:5" hidden="1">
      <c r="A823" s="4">
        <v>133.71088</v>
      </c>
      <c r="B823" s="4">
        <v>1.4150971000000001</v>
      </c>
      <c r="C823" s="4">
        <v>6.7549306000000003E-2</v>
      </c>
      <c r="D823" s="4">
        <v>40</v>
      </c>
      <c r="E823" s="4">
        <v>52</v>
      </c>
    </row>
    <row r="824" spans="1:5" hidden="1">
      <c r="A824" s="4">
        <v>71.831450000000004</v>
      </c>
      <c r="B824" s="4">
        <v>5.4140191</v>
      </c>
      <c r="C824" s="4">
        <v>0.11648575999999999</v>
      </c>
      <c r="D824" s="4">
        <v>40</v>
      </c>
      <c r="E824" s="4">
        <v>53</v>
      </c>
    </row>
    <row r="825" spans="1:5">
      <c r="A825" s="4">
        <v>132.73865000000001</v>
      </c>
      <c r="B825" s="4">
        <v>1.0729754</v>
      </c>
      <c r="C825" s="4">
        <v>6.5887350999999997E-2</v>
      </c>
      <c r="D825" s="4">
        <v>40</v>
      </c>
      <c r="E825" s="4">
        <v>54</v>
      </c>
    </row>
    <row r="826" spans="1:5" hidden="1">
      <c r="A826" s="4">
        <v>60.109378999999997</v>
      </c>
      <c r="B826" s="4">
        <v>1.6629498</v>
      </c>
      <c r="C826" s="4">
        <v>8.3948312999999997E-2</v>
      </c>
      <c r="D826" s="4">
        <v>40</v>
      </c>
      <c r="E826" s="4">
        <v>55</v>
      </c>
    </row>
    <row r="827" spans="1:5" hidden="1">
      <c r="A827" s="4">
        <v>137.70811</v>
      </c>
      <c r="B827" s="4">
        <v>20.735060000000001</v>
      </c>
      <c r="C827" s="4">
        <v>0.16105584000000001</v>
      </c>
      <c r="D827" s="4">
        <v>40</v>
      </c>
      <c r="E827" s="4">
        <v>56</v>
      </c>
    </row>
    <row r="828" spans="1:5">
      <c r="A828" s="4">
        <v>135.64623</v>
      </c>
      <c r="B828" s="4">
        <v>1.2655972</v>
      </c>
      <c r="C828" s="4">
        <v>7.2521909999999995E-2</v>
      </c>
      <c r="D828" s="4">
        <v>40</v>
      </c>
      <c r="E828" s="4">
        <v>57</v>
      </c>
    </row>
    <row r="829" spans="1:5">
      <c r="A829" s="4">
        <v>139.98976999999999</v>
      </c>
      <c r="B829" s="4">
        <v>1.1711431999999999</v>
      </c>
      <c r="C829" s="4">
        <v>6.9352063000000005E-2</v>
      </c>
      <c r="D829" s="4">
        <v>41</v>
      </c>
      <c r="E829" s="4">
        <v>1</v>
      </c>
    </row>
    <row r="830" spans="1:5" hidden="1">
      <c r="A830" s="4">
        <v>139.81494000000001</v>
      </c>
      <c r="B830" s="4">
        <v>1.1400254999999999</v>
      </c>
      <c r="C830" s="4">
        <v>8.4843523000000004E-2</v>
      </c>
      <c r="D830" s="4">
        <v>41</v>
      </c>
      <c r="E830" s="4">
        <v>2</v>
      </c>
    </row>
    <row r="831" spans="1:5">
      <c r="A831" s="4">
        <v>140.83593999999999</v>
      </c>
      <c r="B831" s="4">
        <v>1.1204228000000001</v>
      </c>
      <c r="C831" s="4">
        <v>5.7974477000000003E-2</v>
      </c>
      <c r="D831" s="4">
        <v>41</v>
      </c>
      <c r="E831" s="4">
        <v>3</v>
      </c>
    </row>
    <row r="832" spans="1:5" hidden="1">
      <c r="A832" s="4">
        <v>32.689360000000001</v>
      </c>
      <c r="B832" s="4">
        <v>15.039521000000001</v>
      </c>
      <c r="C832" s="4">
        <v>6.7423533999999993E-2</v>
      </c>
      <c r="D832" s="4">
        <v>41</v>
      </c>
      <c r="E832" s="4">
        <v>4</v>
      </c>
    </row>
    <row r="833" spans="1:5" hidden="1">
      <c r="A833" s="4">
        <v>49.437741000000003</v>
      </c>
      <c r="B833" s="4">
        <v>8.4809062999999991</v>
      </c>
      <c r="C833" s="4">
        <v>9.8375140999999999E-2</v>
      </c>
      <c r="D833" s="4">
        <v>41</v>
      </c>
      <c r="E833" s="4">
        <v>5</v>
      </c>
    </row>
    <row r="834" spans="1:5">
      <c r="A834" s="4">
        <v>142.21062000000001</v>
      </c>
      <c r="B834" s="4">
        <v>1.2199792</v>
      </c>
      <c r="C834" s="4">
        <v>6.2903897E-2</v>
      </c>
      <c r="D834" s="4">
        <v>41</v>
      </c>
      <c r="E834" s="4">
        <v>6</v>
      </c>
    </row>
    <row r="835" spans="1:5" hidden="1">
      <c r="A835" s="4">
        <v>67.716396000000003</v>
      </c>
      <c r="B835" s="4">
        <v>8.7974990000000002</v>
      </c>
      <c r="C835" s="4">
        <v>7.6903615999999994E-2</v>
      </c>
      <c r="D835" s="4">
        <v>41</v>
      </c>
      <c r="E835" s="4">
        <v>7</v>
      </c>
    </row>
    <row r="836" spans="1:5">
      <c r="A836" s="4">
        <v>143.21773999999999</v>
      </c>
      <c r="B836" s="4">
        <v>1.0792390000000001</v>
      </c>
      <c r="C836" s="4">
        <v>5.4682850999999998E-2</v>
      </c>
      <c r="D836" s="4">
        <v>41</v>
      </c>
      <c r="E836" s="4">
        <v>8</v>
      </c>
    </row>
    <row r="837" spans="1:5" hidden="1">
      <c r="A837" s="4">
        <v>33.190705999999999</v>
      </c>
      <c r="B837" s="4">
        <v>4.2359970000000002</v>
      </c>
      <c r="C837" s="4">
        <v>0.10315923</v>
      </c>
      <c r="D837" s="4">
        <v>41</v>
      </c>
      <c r="E837" s="4">
        <v>9</v>
      </c>
    </row>
    <row r="838" spans="1:5" hidden="1">
      <c r="A838" s="4">
        <v>55.658774999999999</v>
      </c>
      <c r="B838" s="4">
        <v>6.2836419000000001</v>
      </c>
      <c r="C838" s="4">
        <v>6.9278734999999994E-2</v>
      </c>
      <c r="D838" s="4">
        <v>41</v>
      </c>
      <c r="E838" s="4">
        <v>10</v>
      </c>
    </row>
    <row r="839" spans="1:5">
      <c r="A839" s="4">
        <v>140.68216000000001</v>
      </c>
      <c r="B839" s="4">
        <v>1.1832149999999999</v>
      </c>
      <c r="C839" s="4">
        <v>6.4475156000000006E-2</v>
      </c>
      <c r="D839" s="4">
        <v>41</v>
      </c>
      <c r="E839" s="4">
        <v>11</v>
      </c>
    </row>
    <row r="840" spans="1:5" hidden="1">
      <c r="A840" s="4">
        <v>136.12868</v>
      </c>
      <c r="B840" s="4">
        <v>5.8104016999999999</v>
      </c>
      <c r="C840" s="4">
        <v>0.13114955</v>
      </c>
      <c r="D840" s="4">
        <v>41</v>
      </c>
      <c r="E840" s="4">
        <v>12</v>
      </c>
    </row>
    <row r="841" spans="1:5" hidden="1">
      <c r="A841" s="4">
        <v>78.694001</v>
      </c>
      <c r="B841" s="4">
        <v>3.3389696</v>
      </c>
      <c r="C841" s="4">
        <v>5.8036457999999999E-2</v>
      </c>
      <c r="D841" s="4">
        <v>41</v>
      </c>
      <c r="E841" s="4">
        <v>13</v>
      </c>
    </row>
    <row r="842" spans="1:5" hidden="1">
      <c r="A842" s="4">
        <v>134.23487</v>
      </c>
      <c r="B842" s="4">
        <v>1.5665613</v>
      </c>
      <c r="C842" s="4">
        <v>0.24582482</v>
      </c>
      <c r="D842" s="4">
        <v>41</v>
      </c>
      <c r="E842" s="4">
        <v>14</v>
      </c>
    </row>
    <row r="843" spans="1:5" hidden="1">
      <c r="A843" s="4">
        <v>115.58508999999999</v>
      </c>
      <c r="B843" s="4">
        <v>1.4499552</v>
      </c>
      <c r="C843" s="4">
        <v>9.7491552999999995E-2</v>
      </c>
      <c r="D843" s="4">
        <v>41</v>
      </c>
      <c r="E843" s="4">
        <v>15</v>
      </c>
    </row>
    <row r="844" spans="1:5">
      <c r="A844" s="4">
        <v>139.31183999999999</v>
      </c>
      <c r="B844" s="4">
        <v>1.0599362000000001</v>
      </c>
      <c r="C844" s="4">
        <v>5.6804739E-2</v>
      </c>
      <c r="D844" s="4">
        <v>41</v>
      </c>
      <c r="E844" s="4">
        <v>16</v>
      </c>
    </row>
    <row r="845" spans="1:5">
      <c r="A845" s="4">
        <v>144.55948000000001</v>
      </c>
      <c r="B845" s="4">
        <v>1.1765791999999999</v>
      </c>
      <c r="C845" s="4">
        <v>6.4953823999999993E-2</v>
      </c>
      <c r="D845" s="4">
        <v>41</v>
      </c>
      <c r="E845" s="4">
        <v>17</v>
      </c>
    </row>
    <row r="846" spans="1:5" hidden="1">
      <c r="A846" s="4">
        <v>92.658769000000007</v>
      </c>
      <c r="B846" s="4">
        <v>3.7187695000000001</v>
      </c>
      <c r="C846" s="4">
        <v>6.7246392000000002E-2</v>
      </c>
      <c r="D846" s="4">
        <v>41</v>
      </c>
      <c r="E846" s="4">
        <v>18</v>
      </c>
    </row>
    <row r="847" spans="1:5">
      <c r="A847" s="4">
        <v>143.35854</v>
      </c>
      <c r="B847" s="4">
        <v>1.1537185999999999</v>
      </c>
      <c r="C847" s="4">
        <v>6.2809530000000002E-2</v>
      </c>
      <c r="D847" s="4">
        <v>41</v>
      </c>
      <c r="E847" s="4">
        <v>19</v>
      </c>
    </row>
    <row r="848" spans="1:5" hidden="1">
      <c r="A848" s="4">
        <v>66.201599999999999</v>
      </c>
      <c r="B848" s="4">
        <v>5.8438867999999999</v>
      </c>
      <c r="C848" s="4">
        <v>8.3333637000000002E-2</v>
      </c>
      <c r="D848" s="4">
        <v>41</v>
      </c>
      <c r="E848" s="4">
        <v>20</v>
      </c>
    </row>
    <row r="849" spans="1:5">
      <c r="A849" s="4">
        <v>141.39437000000001</v>
      </c>
      <c r="B849" s="4">
        <v>1.1784459</v>
      </c>
      <c r="C849" s="4">
        <v>7.7580305000000002E-2</v>
      </c>
      <c r="D849" s="4">
        <v>41</v>
      </c>
      <c r="E849" s="4">
        <v>21</v>
      </c>
    </row>
    <row r="850" spans="1:5" hidden="1">
      <c r="A850" s="4">
        <v>161.45140000000001</v>
      </c>
      <c r="B850" s="4">
        <v>2.0231520000000001</v>
      </c>
      <c r="C850" s="4">
        <v>6.3275360000000003E-2</v>
      </c>
      <c r="D850" s="4">
        <v>41</v>
      </c>
      <c r="E850" s="4">
        <v>22</v>
      </c>
    </row>
    <row r="851" spans="1:5">
      <c r="A851" s="4">
        <v>144.10246000000001</v>
      </c>
      <c r="B851" s="4">
        <v>1.0750222</v>
      </c>
      <c r="C851" s="4">
        <v>5.3321066E-2</v>
      </c>
      <c r="D851" s="4">
        <v>41</v>
      </c>
      <c r="E851" s="4">
        <v>23</v>
      </c>
    </row>
    <row r="852" spans="1:5">
      <c r="A852" s="4">
        <v>201.12289000000001</v>
      </c>
      <c r="B852" s="4">
        <v>1.1737818</v>
      </c>
      <c r="C852" s="4">
        <v>7.5048570999999994E-2</v>
      </c>
      <c r="D852" s="4">
        <v>41</v>
      </c>
      <c r="E852" s="4">
        <v>24</v>
      </c>
    </row>
    <row r="853" spans="1:5">
      <c r="A853" s="4">
        <v>140.15091000000001</v>
      </c>
      <c r="B853" s="4">
        <v>1.1988460999999999</v>
      </c>
      <c r="C853" s="4">
        <v>7.4471871999999995E-2</v>
      </c>
      <c r="D853" s="4">
        <v>41</v>
      </c>
      <c r="E853" s="4">
        <v>25</v>
      </c>
    </row>
    <row r="854" spans="1:5">
      <c r="A854" s="4">
        <v>140.77018000000001</v>
      </c>
      <c r="B854" s="4">
        <v>1.2697153000000001</v>
      </c>
      <c r="C854" s="4">
        <v>5.8358720000000003E-2</v>
      </c>
      <c r="D854" s="4">
        <v>41</v>
      </c>
      <c r="E854" s="4">
        <v>26</v>
      </c>
    </row>
    <row r="855" spans="1:5" hidden="1">
      <c r="A855" s="4">
        <v>132.27382</v>
      </c>
      <c r="B855" s="4">
        <v>1.1094663</v>
      </c>
      <c r="C855" s="4">
        <v>8.8526947999999994E-2</v>
      </c>
      <c r="D855" s="4">
        <v>41</v>
      </c>
      <c r="E855" s="4">
        <v>27</v>
      </c>
    </row>
    <row r="856" spans="1:5">
      <c r="A856" s="4">
        <v>122.56182</v>
      </c>
      <c r="B856" s="4">
        <v>1.0252143</v>
      </c>
      <c r="C856" s="4">
        <v>6.3243521999999996E-2</v>
      </c>
      <c r="D856" s="4">
        <v>41</v>
      </c>
      <c r="E856" s="4">
        <v>28</v>
      </c>
    </row>
    <row r="857" spans="1:5">
      <c r="A857" s="4">
        <v>141.84885</v>
      </c>
      <c r="B857" s="4">
        <v>1.1381942</v>
      </c>
      <c r="C857" s="4">
        <v>5.5678851000000001E-2</v>
      </c>
      <c r="D857" s="4">
        <v>41</v>
      </c>
      <c r="E857" s="4">
        <v>29</v>
      </c>
    </row>
    <row r="858" spans="1:5" hidden="1">
      <c r="A858" s="4">
        <v>61.714396000000001</v>
      </c>
      <c r="B858" s="4">
        <v>5.3712559000000004</v>
      </c>
      <c r="C858" s="4">
        <v>9.5575329000000001E-2</v>
      </c>
      <c r="D858" s="4">
        <v>41</v>
      </c>
      <c r="E858" s="4">
        <v>30</v>
      </c>
    </row>
    <row r="859" spans="1:5" hidden="1">
      <c r="A859" s="4">
        <v>230.62454</v>
      </c>
      <c r="B859" s="4">
        <v>1.1362829000000001</v>
      </c>
      <c r="C859" s="4">
        <v>0.10474401999999999</v>
      </c>
      <c r="D859" s="4">
        <v>41</v>
      </c>
      <c r="E859" s="4">
        <v>31</v>
      </c>
    </row>
    <row r="860" spans="1:5" hidden="1">
      <c r="A860" s="4">
        <v>226.46265</v>
      </c>
      <c r="B860" s="4">
        <v>1.2434963000000001</v>
      </c>
      <c r="C860" s="4">
        <v>0.10497645999999999</v>
      </c>
      <c r="D860" s="4">
        <v>41</v>
      </c>
      <c r="E860" s="4">
        <v>32</v>
      </c>
    </row>
    <row r="861" spans="1:5">
      <c r="A861" s="4">
        <v>146.56818999999999</v>
      </c>
      <c r="B861" s="4">
        <v>1.1006491</v>
      </c>
      <c r="C861" s="4">
        <v>6.3857329000000004E-2</v>
      </c>
      <c r="D861" s="4">
        <v>41</v>
      </c>
      <c r="E861" s="4">
        <v>33</v>
      </c>
    </row>
    <row r="862" spans="1:5" hidden="1">
      <c r="A862" s="4">
        <v>71.126215999999999</v>
      </c>
      <c r="B862" s="4">
        <v>5.3713072000000004</v>
      </c>
      <c r="C862" s="4">
        <v>7.1146371999999999E-2</v>
      </c>
      <c r="D862" s="4">
        <v>41</v>
      </c>
      <c r="E862" s="4">
        <v>34</v>
      </c>
    </row>
    <row r="863" spans="1:5">
      <c r="A863" s="4">
        <v>141.14547999999999</v>
      </c>
      <c r="B863" s="4">
        <v>1.0839266999999999</v>
      </c>
      <c r="C863" s="4">
        <v>5.8586364000000002E-2</v>
      </c>
      <c r="D863" s="4">
        <v>41</v>
      </c>
      <c r="E863" s="4">
        <v>35</v>
      </c>
    </row>
    <row r="864" spans="1:5" hidden="1">
      <c r="A864" s="4">
        <v>75.794489999999996</v>
      </c>
      <c r="B864" s="4">
        <v>6.6969262000000001</v>
      </c>
      <c r="C864" s="4">
        <v>5.9428679999999998E-2</v>
      </c>
      <c r="D864" s="4">
        <v>41</v>
      </c>
      <c r="E864" s="4">
        <v>36</v>
      </c>
    </row>
    <row r="865" spans="1:5" hidden="1">
      <c r="A865" s="4">
        <v>108.42859</v>
      </c>
      <c r="B865" s="4">
        <v>1.1225742999999999</v>
      </c>
      <c r="C865" s="4">
        <v>0.14667403000000001</v>
      </c>
      <c r="D865" s="4">
        <v>41</v>
      </c>
      <c r="E865" s="4">
        <v>37</v>
      </c>
    </row>
    <row r="866" spans="1:5">
      <c r="A866" s="4">
        <v>137.16929999999999</v>
      </c>
      <c r="B866" s="4">
        <v>1.049831</v>
      </c>
      <c r="C866" s="4">
        <v>7.0635032E-2</v>
      </c>
      <c r="D866" s="4">
        <v>41</v>
      </c>
      <c r="E866" s="4">
        <v>38</v>
      </c>
    </row>
    <row r="867" spans="1:5" hidden="1">
      <c r="A867" s="4">
        <v>35.326915999999997</v>
      </c>
      <c r="B867" s="4">
        <v>5.3549253999999999</v>
      </c>
      <c r="C867" s="4">
        <v>7.3480629000000006E-2</v>
      </c>
      <c r="D867" s="4">
        <v>41</v>
      </c>
      <c r="E867" s="4">
        <v>39</v>
      </c>
    </row>
    <row r="868" spans="1:5" hidden="1">
      <c r="A868" s="4">
        <v>79.003421000000003</v>
      </c>
      <c r="B868" s="4">
        <v>5.6092073999999998</v>
      </c>
      <c r="C868" s="4">
        <v>7.4883465999999996E-2</v>
      </c>
      <c r="D868" s="4">
        <v>41</v>
      </c>
      <c r="E868" s="4">
        <v>40</v>
      </c>
    </row>
    <row r="869" spans="1:5" hidden="1">
      <c r="A869" s="4">
        <v>76.330499000000003</v>
      </c>
      <c r="B869" s="4">
        <v>6.4962559000000004</v>
      </c>
      <c r="C869" s="4">
        <v>7.9837200999999997E-2</v>
      </c>
      <c r="D869" s="4">
        <v>41</v>
      </c>
      <c r="E869" s="4">
        <v>41</v>
      </c>
    </row>
    <row r="870" spans="1:5" hidden="1">
      <c r="A870" s="4">
        <v>52.209733999999997</v>
      </c>
      <c r="B870" s="4">
        <v>8.7675300000000007</v>
      </c>
      <c r="C870" s="4">
        <v>0.12567403999999999</v>
      </c>
      <c r="D870" s="4">
        <v>41</v>
      </c>
      <c r="E870" s="4">
        <v>42</v>
      </c>
    </row>
    <row r="871" spans="1:5">
      <c r="A871" s="4">
        <v>138.71243000000001</v>
      </c>
      <c r="B871" s="4">
        <v>1.0850124000000001</v>
      </c>
      <c r="C871" s="4">
        <v>7.6214559000000001E-2</v>
      </c>
      <c r="D871" s="4">
        <v>41</v>
      </c>
      <c r="E871" s="4">
        <v>43</v>
      </c>
    </row>
    <row r="872" spans="1:5">
      <c r="A872" s="4">
        <v>141.83930000000001</v>
      </c>
      <c r="B872" s="4">
        <v>1.0563605</v>
      </c>
      <c r="C872" s="4">
        <v>5.7975845999999998E-2</v>
      </c>
      <c r="D872" s="4">
        <v>41</v>
      </c>
      <c r="E872" s="4">
        <v>44</v>
      </c>
    </row>
    <row r="873" spans="1:5" hidden="1">
      <c r="A873" s="4">
        <v>356.15496999999999</v>
      </c>
      <c r="B873" s="4">
        <v>5.5531287999999996</v>
      </c>
      <c r="C873" s="4">
        <v>0.10196896</v>
      </c>
      <c r="D873" s="4">
        <v>42</v>
      </c>
      <c r="E873" s="4">
        <v>1</v>
      </c>
    </row>
    <row r="874" spans="1:5">
      <c r="A874" s="4">
        <v>139.5943</v>
      </c>
      <c r="B874" s="4">
        <v>1.1769286999999999</v>
      </c>
      <c r="C874" s="4">
        <v>6.4803284000000003E-2</v>
      </c>
      <c r="D874" s="4">
        <v>42</v>
      </c>
      <c r="E874" s="4">
        <v>2</v>
      </c>
    </row>
    <row r="875" spans="1:5">
      <c r="A875" s="4">
        <v>144.52383</v>
      </c>
      <c r="B875" s="4">
        <v>1.1255671</v>
      </c>
      <c r="C875" s="4">
        <v>7.8400336000000001E-2</v>
      </c>
      <c r="D875" s="4">
        <v>42</v>
      </c>
      <c r="E875" s="4">
        <v>3</v>
      </c>
    </row>
    <row r="876" spans="1:5" hidden="1">
      <c r="A876" s="4">
        <v>82.161873</v>
      </c>
      <c r="B876" s="4">
        <v>1.3400658999999999</v>
      </c>
      <c r="C876" s="4">
        <v>8.9777119000000002E-2</v>
      </c>
      <c r="D876" s="4">
        <v>42</v>
      </c>
      <c r="E876" s="4">
        <v>4</v>
      </c>
    </row>
    <row r="877" spans="1:5" hidden="1">
      <c r="A877" s="4">
        <v>139.96154000000001</v>
      </c>
      <c r="B877" s="4">
        <v>1.1759877000000001</v>
      </c>
      <c r="C877" s="4">
        <v>8.5629816999999997E-2</v>
      </c>
      <c r="D877" s="4">
        <v>42</v>
      </c>
      <c r="E877" s="4">
        <v>5</v>
      </c>
    </row>
    <row r="878" spans="1:5">
      <c r="A878" s="4">
        <v>149.21836999999999</v>
      </c>
      <c r="B878" s="4">
        <v>1.2811406000000001</v>
      </c>
      <c r="C878" s="4">
        <v>6.6765484999999999E-2</v>
      </c>
      <c r="D878" s="4">
        <v>42</v>
      </c>
      <c r="E878" s="4">
        <v>6</v>
      </c>
    </row>
    <row r="879" spans="1:5" hidden="1">
      <c r="A879" s="4">
        <v>440.32217000000003</v>
      </c>
      <c r="B879" s="4">
        <v>1.3783516</v>
      </c>
      <c r="C879" s="4">
        <v>6.5260288999999999E-2</v>
      </c>
      <c r="D879" s="4">
        <v>42</v>
      </c>
      <c r="E879" s="4">
        <v>7</v>
      </c>
    </row>
    <row r="880" spans="1:5">
      <c r="A880" s="4">
        <v>133.35234</v>
      </c>
      <c r="B880" s="4">
        <v>1.1300813000000001</v>
      </c>
      <c r="C880" s="4">
        <v>5.8189980000000002E-2</v>
      </c>
      <c r="D880" s="4">
        <v>42</v>
      </c>
      <c r="E880" s="4">
        <v>8</v>
      </c>
    </row>
    <row r="881" spans="1:5" hidden="1">
      <c r="A881" s="4">
        <v>291.99835999999999</v>
      </c>
      <c r="B881" s="4">
        <v>1.0752881999999999</v>
      </c>
      <c r="C881" s="4">
        <v>0.11682221</v>
      </c>
      <c r="D881" s="4">
        <v>42</v>
      </c>
      <c r="E881" s="4">
        <v>9</v>
      </c>
    </row>
    <row r="882" spans="1:5">
      <c r="A882" s="4">
        <v>141.65221</v>
      </c>
      <c r="B882" s="4">
        <v>1.0704541999999999</v>
      </c>
      <c r="C882" s="4">
        <v>4.3715575999999999E-2</v>
      </c>
      <c r="D882" s="4">
        <v>42</v>
      </c>
      <c r="E882" s="4">
        <v>10</v>
      </c>
    </row>
    <row r="883" spans="1:5">
      <c r="A883" s="4">
        <v>132.13524000000001</v>
      </c>
      <c r="B883" s="4">
        <v>1.2622751000000001</v>
      </c>
      <c r="C883" s="4">
        <v>6.8434816999999995E-2</v>
      </c>
      <c r="D883" s="4">
        <v>42</v>
      </c>
      <c r="E883" s="4">
        <v>11</v>
      </c>
    </row>
    <row r="884" spans="1:5">
      <c r="A884" s="4">
        <v>143.69941</v>
      </c>
      <c r="B884" s="4">
        <v>1.1020101</v>
      </c>
      <c r="C884" s="4">
        <v>6.6099754999999996E-2</v>
      </c>
      <c r="D884" s="4">
        <v>42</v>
      </c>
      <c r="E884" s="4">
        <v>12</v>
      </c>
    </row>
    <row r="885" spans="1:5" hidden="1">
      <c r="A885" s="4">
        <v>128.35642999999999</v>
      </c>
      <c r="B885" s="4">
        <v>1.4073499</v>
      </c>
      <c r="C885" s="4">
        <v>8.5648863000000006E-2</v>
      </c>
      <c r="D885" s="4">
        <v>42</v>
      </c>
      <c r="E885" s="4">
        <v>13</v>
      </c>
    </row>
    <row r="886" spans="1:5" hidden="1">
      <c r="A886" s="4">
        <v>66.640562000000003</v>
      </c>
      <c r="B886" s="4">
        <v>5.1440818000000004</v>
      </c>
      <c r="C886" s="4">
        <v>8.5059571E-2</v>
      </c>
      <c r="D886" s="4">
        <v>42</v>
      </c>
      <c r="E886" s="4">
        <v>14</v>
      </c>
    </row>
    <row r="887" spans="1:5">
      <c r="A887" s="4">
        <v>134.83035000000001</v>
      </c>
      <c r="B887" s="4">
        <v>1.2216408999999999</v>
      </c>
      <c r="C887" s="4">
        <v>7.0562230000000004E-2</v>
      </c>
      <c r="D887" s="4">
        <v>42</v>
      </c>
      <c r="E887" s="4">
        <v>15</v>
      </c>
    </row>
    <row r="888" spans="1:5">
      <c r="A888" s="4">
        <v>139.04558</v>
      </c>
      <c r="B888" s="4">
        <v>1.0895600999999999</v>
      </c>
      <c r="C888" s="4">
        <v>5.3089481000000001E-2</v>
      </c>
      <c r="D888" s="4">
        <v>42</v>
      </c>
      <c r="E888" s="4">
        <v>16</v>
      </c>
    </row>
    <row r="889" spans="1:5" hidden="1">
      <c r="A889" s="4">
        <v>197.67032</v>
      </c>
      <c r="B889" s="4">
        <v>1.2482487</v>
      </c>
      <c r="C889" s="4">
        <v>9.1926957000000004E-2</v>
      </c>
      <c r="D889" s="4">
        <v>42</v>
      </c>
      <c r="E889" s="4">
        <v>17</v>
      </c>
    </row>
    <row r="890" spans="1:5" hidden="1">
      <c r="A890" s="4">
        <v>69.28331</v>
      </c>
      <c r="B890" s="4">
        <v>4.9665379999999999</v>
      </c>
      <c r="C890" s="4">
        <v>8.5781970999999999E-2</v>
      </c>
      <c r="D890" s="4">
        <v>42</v>
      </c>
      <c r="E890" s="4">
        <v>18</v>
      </c>
    </row>
    <row r="891" spans="1:5" hidden="1">
      <c r="A891" s="4">
        <v>53.179357000000003</v>
      </c>
      <c r="B891" s="4">
        <v>2.6867944000000001</v>
      </c>
      <c r="C891" s="4">
        <v>0.10300748999999999</v>
      </c>
      <c r="D891" s="4">
        <v>42</v>
      </c>
      <c r="E891" s="4">
        <v>19</v>
      </c>
    </row>
    <row r="892" spans="1:5">
      <c r="A892" s="4">
        <v>212.52911</v>
      </c>
      <c r="B892" s="4">
        <v>1.0530647</v>
      </c>
      <c r="C892" s="4">
        <v>7.9288895999999998E-2</v>
      </c>
      <c r="D892" s="4">
        <v>42</v>
      </c>
      <c r="E892" s="4">
        <v>20</v>
      </c>
    </row>
    <row r="893" spans="1:5">
      <c r="A893" s="4">
        <v>141.48795999999999</v>
      </c>
      <c r="B893" s="4">
        <v>1.2048515</v>
      </c>
      <c r="C893" s="4">
        <v>5.1579623999999998E-2</v>
      </c>
      <c r="D893" s="4">
        <v>42</v>
      </c>
      <c r="E893" s="4">
        <v>21</v>
      </c>
    </row>
    <row r="894" spans="1:5">
      <c r="A894" s="4">
        <v>136.34065000000001</v>
      </c>
      <c r="B894" s="4">
        <v>1.1274833</v>
      </c>
      <c r="C894" s="4">
        <v>6.8526797E-2</v>
      </c>
      <c r="D894" s="4">
        <v>42</v>
      </c>
      <c r="E894" s="4">
        <v>22</v>
      </c>
    </row>
    <row r="895" spans="1:5" hidden="1">
      <c r="A895" s="4">
        <v>49.769438000000001</v>
      </c>
      <c r="B895" s="4">
        <v>4.7528739</v>
      </c>
      <c r="C895" s="4">
        <v>7.8963170999999999E-2</v>
      </c>
      <c r="D895" s="4">
        <v>42</v>
      </c>
      <c r="E895" s="4">
        <v>23</v>
      </c>
    </row>
    <row r="896" spans="1:5">
      <c r="A896" s="4">
        <v>138.59827999999999</v>
      </c>
      <c r="B896" s="4">
        <v>1.1904680999999999</v>
      </c>
      <c r="C896" s="4">
        <v>7.1814981E-2</v>
      </c>
      <c r="D896" s="4">
        <v>42</v>
      </c>
      <c r="E896" s="4">
        <v>24</v>
      </c>
    </row>
    <row r="897" spans="1:5" hidden="1">
      <c r="A897" s="4">
        <v>87.593751999999995</v>
      </c>
      <c r="B897" s="4">
        <v>9.9520140000000001</v>
      </c>
      <c r="C897" s="4">
        <v>7.6909357999999997E-2</v>
      </c>
      <c r="D897" s="4">
        <v>42</v>
      </c>
      <c r="E897" s="4">
        <v>25</v>
      </c>
    </row>
    <row r="898" spans="1:5" hidden="1">
      <c r="A898" s="4">
        <v>140.40295</v>
      </c>
      <c r="B898" s="4">
        <v>1.5188603000000001</v>
      </c>
      <c r="C898" s="4">
        <v>7.5988354999999994E-2</v>
      </c>
      <c r="D898" s="4">
        <v>42</v>
      </c>
      <c r="E898" s="4">
        <v>26</v>
      </c>
    </row>
    <row r="899" spans="1:5">
      <c r="A899" s="4">
        <v>146.65754999999999</v>
      </c>
      <c r="B899" s="4">
        <v>1.1303824</v>
      </c>
      <c r="C899" s="4">
        <v>6.2493740999999998E-2</v>
      </c>
      <c r="D899" s="4">
        <v>42</v>
      </c>
      <c r="E899" s="4">
        <v>27</v>
      </c>
    </row>
    <row r="900" spans="1:5">
      <c r="A900" s="4">
        <v>145.90383</v>
      </c>
      <c r="B900" s="4">
        <v>1.0628845</v>
      </c>
      <c r="C900" s="4">
        <v>5.7774882999999999E-2</v>
      </c>
      <c r="D900" s="4">
        <v>42</v>
      </c>
      <c r="E900" s="4">
        <v>28</v>
      </c>
    </row>
    <row r="901" spans="1:5">
      <c r="A901" s="4">
        <v>141.74098000000001</v>
      </c>
      <c r="B901" s="4">
        <v>1.0615707999999999</v>
      </c>
      <c r="C901" s="4">
        <v>4.728371E-2</v>
      </c>
      <c r="D901" s="4">
        <v>42</v>
      </c>
      <c r="E901" s="4">
        <v>29</v>
      </c>
    </row>
    <row r="902" spans="1:5" hidden="1">
      <c r="A902" s="4">
        <v>105.61265</v>
      </c>
      <c r="B902" s="4">
        <v>3.5851633000000001</v>
      </c>
      <c r="C902" s="4">
        <v>8.8081380000000001E-2</v>
      </c>
      <c r="D902" s="4">
        <v>42</v>
      </c>
      <c r="E902" s="4">
        <v>30</v>
      </c>
    </row>
    <row r="903" spans="1:5" hidden="1">
      <c r="A903" s="4">
        <v>182.28476000000001</v>
      </c>
      <c r="B903" s="4">
        <v>2.4574286000000001</v>
      </c>
      <c r="C903" s="4">
        <v>0.25212528000000001</v>
      </c>
      <c r="D903" s="4">
        <v>42</v>
      </c>
      <c r="E903" s="4">
        <v>31</v>
      </c>
    </row>
    <row r="904" spans="1:5">
      <c r="A904" s="4">
        <v>139.90708000000001</v>
      </c>
      <c r="B904" s="4">
        <v>1.1651498</v>
      </c>
      <c r="C904" s="4">
        <v>5.5352742000000003E-2</v>
      </c>
      <c r="D904" s="4">
        <v>42</v>
      </c>
      <c r="E904" s="4">
        <v>32</v>
      </c>
    </row>
    <row r="905" spans="1:5" hidden="1">
      <c r="A905" s="4">
        <v>55.390543000000001</v>
      </c>
      <c r="B905" s="4">
        <v>1.3076941</v>
      </c>
      <c r="C905" s="4">
        <v>7.7335539999999994E-2</v>
      </c>
      <c r="D905" s="4">
        <v>42</v>
      </c>
      <c r="E905" s="4">
        <v>33</v>
      </c>
    </row>
    <row r="906" spans="1:5" hidden="1">
      <c r="A906" s="4">
        <v>132.66059999999999</v>
      </c>
      <c r="B906" s="4">
        <v>1.1701296000000001</v>
      </c>
      <c r="C906" s="4">
        <v>8.9679353000000003E-2</v>
      </c>
      <c r="D906" s="4">
        <v>42</v>
      </c>
      <c r="E906" s="4">
        <v>34</v>
      </c>
    </row>
    <row r="907" spans="1:5">
      <c r="A907" s="4">
        <v>138.13699</v>
      </c>
      <c r="B907" s="4">
        <v>1.1923364999999999</v>
      </c>
      <c r="C907" s="4">
        <v>6.4904848000000001E-2</v>
      </c>
      <c r="D907" s="4">
        <v>42</v>
      </c>
      <c r="E907" s="4">
        <v>35</v>
      </c>
    </row>
    <row r="908" spans="1:5" hidden="1">
      <c r="A908" s="4">
        <v>138.03880000000001</v>
      </c>
      <c r="B908" s="4">
        <v>1.4546287</v>
      </c>
      <c r="C908" s="4">
        <v>0.20488108999999999</v>
      </c>
      <c r="D908" s="4">
        <v>42</v>
      </c>
      <c r="E908" s="4">
        <v>36</v>
      </c>
    </row>
    <row r="909" spans="1:5" hidden="1">
      <c r="A909" s="4">
        <v>61.876899000000002</v>
      </c>
      <c r="B909" s="4">
        <v>10.74949</v>
      </c>
      <c r="C909" s="4">
        <v>0.11184068</v>
      </c>
      <c r="D909" s="4">
        <v>42</v>
      </c>
      <c r="E909" s="4">
        <v>37</v>
      </c>
    </row>
    <row r="910" spans="1:5" hidden="1">
      <c r="A910" s="4">
        <v>82.884068999999997</v>
      </c>
      <c r="B910" s="4">
        <v>4.6769160000000003</v>
      </c>
      <c r="C910" s="4">
        <v>8.6935042000000004E-2</v>
      </c>
      <c r="D910" s="4">
        <v>42</v>
      </c>
      <c r="E910" s="4">
        <v>38</v>
      </c>
    </row>
    <row r="911" spans="1:5">
      <c r="A911" s="4">
        <v>144.17452</v>
      </c>
      <c r="B911" s="4">
        <v>1.2796624999999999</v>
      </c>
      <c r="C911" s="4">
        <v>6.9286335000000004E-2</v>
      </c>
      <c r="D911" s="4">
        <v>42</v>
      </c>
      <c r="E911" s="4">
        <v>39</v>
      </c>
    </row>
    <row r="912" spans="1:5" hidden="1">
      <c r="A912" s="4">
        <v>106.77649</v>
      </c>
      <c r="B912" s="4">
        <v>3.5863877999999998</v>
      </c>
      <c r="C912" s="4">
        <v>7.7216406000000001E-2</v>
      </c>
      <c r="D912" s="4">
        <v>42</v>
      </c>
      <c r="E912" s="4">
        <v>40</v>
      </c>
    </row>
    <row r="913" spans="1:5">
      <c r="A913" s="4">
        <v>134.98052000000001</v>
      </c>
      <c r="B913" s="4">
        <v>1.2469300999999999</v>
      </c>
      <c r="C913" s="4">
        <v>6.8855222999999993E-2</v>
      </c>
      <c r="D913" s="4">
        <v>42</v>
      </c>
      <c r="E913" s="4">
        <v>41</v>
      </c>
    </row>
    <row r="914" spans="1:5" hidden="1">
      <c r="A914" s="4">
        <v>65.331536</v>
      </c>
      <c r="B914" s="4">
        <v>4.1132014000000003</v>
      </c>
      <c r="C914" s="4">
        <v>8.7123609000000005E-2</v>
      </c>
      <c r="D914" s="4">
        <v>42</v>
      </c>
      <c r="E914" s="4">
        <v>42</v>
      </c>
    </row>
    <row r="915" spans="1:5">
      <c r="A915" s="4">
        <v>137.13696999999999</v>
      </c>
      <c r="B915" s="4">
        <v>1.0186242999999999</v>
      </c>
      <c r="C915" s="4">
        <v>7.6116927000000001E-2</v>
      </c>
      <c r="D915" s="4">
        <v>42</v>
      </c>
      <c r="E915" s="4">
        <v>43</v>
      </c>
    </row>
    <row r="916" spans="1:5" hidden="1">
      <c r="A916" s="4">
        <v>79.093835999999996</v>
      </c>
      <c r="B916" s="4">
        <v>7.5467369</v>
      </c>
      <c r="C916" s="4">
        <v>9.8262026000000002E-2</v>
      </c>
      <c r="D916" s="4">
        <v>42</v>
      </c>
      <c r="E916" s="4">
        <v>44</v>
      </c>
    </row>
    <row r="917" spans="1:5" hidden="1">
      <c r="A917" s="4">
        <v>226.11053999999999</v>
      </c>
      <c r="B917" s="4">
        <v>1.1419432</v>
      </c>
      <c r="C917" s="4">
        <v>0.10875840000000001</v>
      </c>
      <c r="D917" s="4">
        <v>42</v>
      </c>
      <c r="E917" s="4">
        <v>45</v>
      </c>
    </row>
    <row r="918" spans="1:5" hidden="1">
      <c r="A918" s="4">
        <v>140.57238000000001</v>
      </c>
      <c r="B918" s="4">
        <v>1.1218188</v>
      </c>
      <c r="C918" s="4">
        <v>8.9248872000000007E-2</v>
      </c>
      <c r="D918" s="4">
        <v>42</v>
      </c>
      <c r="E918" s="4">
        <v>46</v>
      </c>
    </row>
    <row r="919" spans="1:5" hidden="1">
      <c r="A919" s="4">
        <v>138.35131999999999</v>
      </c>
      <c r="B919" s="4">
        <v>1.0123991000000001</v>
      </c>
      <c r="C919" s="4">
        <v>8.1939961000000006E-2</v>
      </c>
      <c r="D919" s="4">
        <v>42</v>
      </c>
      <c r="E919" s="4">
        <v>47</v>
      </c>
    </row>
    <row r="920" spans="1:5" hidden="1">
      <c r="A920" s="4">
        <v>43.386063999999998</v>
      </c>
      <c r="B920" s="4">
        <v>2.1493576000000001</v>
      </c>
      <c r="C920" s="4">
        <v>7.1910588999999997E-2</v>
      </c>
      <c r="D920" s="4">
        <v>42</v>
      </c>
      <c r="E920" s="4">
        <v>48</v>
      </c>
    </row>
    <row r="921" spans="1:5">
      <c r="A921" s="4">
        <v>132.77516</v>
      </c>
      <c r="B921" s="4">
        <v>1.1247328999999999</v>
      </c>
      <c r="C921" s="4">
        <v>6.2257384999999998E-2</v>
      </c>
      <c r="D921" s="4">
        <v>42</v>
      </c>
      <c r="E921" s="4">
        <v>49</v>
      </c>
    </row>
    <row r="922" spans="1:5">
      <c r="A922" s="4">
        <v>139.40254999999999</v>
      </c>
      <c r="B922" s="4">
        <v>1.0365506</v>
      </c>
      <c r="C922" s="4">
        <v>5.1052994999999997E-2</v>
      </c>
      <c r="D922" s="4">
        <v>42</v>
      </c>
      <c r="E922" s="4">
        <v>50</v>
      </c>
    </row>
    <row r="923" spans="1:5">
      <c r="A923" s="4">
        <v>143.97602000000001</v>
      </c>
      <c r="B923" s="4">
        <v>1.0774083999999999</v>
      </c>
      <c r="C923" s="4">
        <v>7.5255046000000006E-2</v>
      </c>
      <c r="D923" s="4">
        <v>42</v>
      </c>
      <c r="E923" s="4">
        <v>51</v>
      </c>
    </row>
    <row r="924" spans="1:5" hidden="1">
      <c r="A924" s="4">
        <v>38.293303000000002</v>
      </c>
      <c r="B924" s="4">
        <v>7.8077392000000003</v>
      </c>
      <c r="C924" s="4">
        <v>0.25001503000000003</v>
      </c>
      <c r="D924" s="4">
        <v>42</v>
      </c>
      <c r="E924" s="4">
        <v>52</v>
      </c>
    </row>
    <row r="925" spans="1:5" hidden="1">
      <c r="A925" s="4">
        <v>248.7988</v>
      </c>
      <c r="B925" s="4">
        <v>1.1593072</v>
      </c>
      <c r="C925" s="4">
        <v>0.13994100000000001</v>
      </c>
      <c r="D925" s="4">
        <v>42</v>
      </c>
      <c r="E925" s="4">
        <v>53</v>
      </c>
    </row>
    <row r="926" spans="1:5" hidden="1">
      <c r="A926" s="4">
        <v>142.28261000000001</v>
      </c>
      <c r="B926" s="4">
        <v>1.0368392</v>
      </c>
      <c r="C926" s="4">
        <v>9.4295434999999997E-2</v>
      </c>
      <c r="D926" s="4">
        <v>42</v>
      </c>
      <c r="E926" s="4">
        <v>54</v>
      </c>
    </row>
    <row r="927" spans="1:5">
      <c r="A927" s="4">
        <v>137.86138</v>
      </c>
      <c r="B927" s="4">
        <v>1.1091156</v>
      </c>
      <c r="C927" s="4">
        <v>5.8029368999999997E-2</v>
      </c>
      <c r="D927" s="4">
        <v>42</v>
      </c>
      <c r="E927" s="4">
        <v>55</v>
      </c>
    </row>
    <row r="928" spans="1:5">
      <c r="A928" s="4">
        <v>134.88237000000001</v>
      </c>
      <c r="B928" s="4">
        <v>1.0983232000000001</v>
      </c>
      <c r="C928" s="4">
        <v>5.9194884000000003E-2</v>
      </c>
      <c r="D928" s="4">
        <v>42</v>
      </c>
      <c r="E928" s="4">
        <v>56</v>
      </c>
    </row>
    <row r="929" spans="1:5" hidden="1">
      <c r="A929" s="4">
        <v>230.58418</v>
      </c>
      <c r="B929" s="4">
        <v>1.1422634</v>
      </c>
      <c r="C929" s="4">
        <v>8.8004968000000003E-2</v>
      </c>
      <c r="D929" s="4">
        <v>43</v>
      </c>
      <c r="E929" s="4">
        <v>1</v>
      </c>
    </row>
    <row r="930" spans="1:5" hidden="1">
      <c r="A930" s="4">
        <v>60.823281999999999</v>
      </c>
      <c r="B930" s="4">
        <v>3.6644985000000001</v>
      </c>
      <c r="C930" s="4">
        <v>7.7581849999999994E-2</v>
      </c>
      <c r="D930" s="4">
        <v>43</v>
      </c>
      <c r="E930" s="4">
        <v>2</v>
      </c>
    </row>
    <row r="931" spans="1:5" hidden="1">
      <c r="A931" s="4">
        <v>136.81738000000001</v>
      </c>
      <c r="B931" s="4">
        <v>1.1633385000000001</v>
      </c>
      <c r="C931" s="4">
        <v>0.11093606</v>
      </c>
      <c r="D931" s="4">
        <v>43</v>
      </c>
      <c r="E931" s="4">
        <v>3</v>
      </c>
    </row>
    <row r="932" spans="1:5" hidden="1">
      <c r="A932" s="4">
        <v>80.309881000000004</v>
      </c>
      <c r="B932" s="4">
        <v>8.9165948999999998</v>
      </c>
      <c r="C932" s="4">
        <v>7.2304406000000002E-2</v>
      </c>
      <c r="D932" s="4">
        <v>43</v>
      </c>
      <c r="E932" s="4">
        <v>4</v>
      </c>
    </row>
    <row r="933" spans="1:5">
      <c r="A933" s="4">
        <v>145.49789000000001</v>
      </c>
      <c r="B933" s="4">
        <v>1.0988808999999999</v>
      </c>
      <c r="C933" s="4">
        <v>5.0648025999999999E-2</v>
      </c>
      <c r="D933" s="4">
        <v>43</v>
      </c>
      <c r="E933" s="4">
        <v>5</v>
      </c>
    </row>
    <row r="934" spans="1:5" hidden="1">
      <c r="A934" s="4">
        <v>203.28469999999999</v>
      </c>
      <c r="B934" s="4">
        <v>1.1202144999999999</v>
      </c>
      <c r="C934" s="4">
        <v>9.3824276999999998E-2</v>
      </c>
      <c r="D934" s="4">
        <v>43</v>
      </c>
      <c r="E934" s="4">
        <v>6</v>
      </c>
    </row>
    <row r="935" spans="1:5" hidden="1">
      <c r="A935" s="4">
        <v>54.712764</v>
      </c>
      <c r="B935" s="4">
        <v>5.9270547000000002</v>
      </c>
      <c r="C935" s="4">
        <v>7.3760863999999995E-2</v>
      </c>
      <c r="D935" s="4">
        <v>43</v>
      </c>
      <c r="E935" s="4">
        <v>7</v>
      </c>
    </row>
    <row r="936" spans="1:5">
      <c r="A936" s="4">
        <v>149.22622999999999</v>
      </c>
      <c r="B936" s="4">
        <v>1.1035071000000001</v>
      </c>
      <c r="C936" s="4">
        <v>5.2074516000000001E-2</v>
      </c>
      <c r="D936" s="4">
        <v>43</v>
      </c>
      <c r="E936" s="4">
        <v>8</v>
      </c>
    </row>
    <row r="937" spans="1:5" hidden="1">
      <c r="A937" s="4">
        <v>145.39648</v>
      </c>
      <c r="B937" s="4">
        <v>1.3881275</v>
      </c>
      <c r="C937" s="4">
        <v>6.8087193000000004E-2</v>
      </c>
      <c r="D937" s="4">
        <v>43</v>
      </c>
      <c r="E937" s="4">
        <v>9</v>
      </c>
    </row>
    <row r="938" spans="1:5" hidden="1">
      <c r="A938" s="4">
        <v>252.76087999999999</v>
      </c>
      <c r="B938" s="4">
        <v>1.1580935999999999</v>
      </c>
      <c r="C938" s="4">
        <v>0.11693291</v>
      </c>
      <c r="D938" s="4">
        <v>43</v>
      </c>
      <c r="E938" s="4">
        <v>10</v>
      </c>
    </row>
    <row r="939" spans="1:5" hidden="1">
      <c r="A939" s="4">
        <v>111.88670999999999</v>
      </c>
      <c r="B939" s="4">
        <v>3.8227753</v>
      </c>
      <c r="C939" s="4">
        <v>8.4935546000000001E-2</v>
      </c>
      <c r="D939" s="4">
        <v>43</v>
      </c>
      <c r="E939" s="4">
        <v>11</v>
      </c>
    </row>
    <row r="940" spans="1:5" hidden="1">
      <c r="A940" s="4">
        <v>204.41913</v>
      </c>
      <c r="B940" s="4">
        <v>1.2072031999999999</v>
      </c>
      <c r="C940" s="4">
        <v>9.8727208999999996E-2</v>
      </c>
      <c r="D940" s="4">
        <v>43</v>
      </c>
      <c r="E940" s="4">
        <v>12</v>
      </c>
    </row>
    <row r="941" spans="1:5">
      <c r="A941" s="4">
        <v>160.81502</v>
      </c>
      <c r="B941" s="4">
        <v>1.1457261000000001</v>
      </c>
      <c r="C941" s="4">
        <v>6.6645560000000006E-2</v>
      </c>
      <c r="D941" s="4">
        <v>43</v>
      </c>
      <c r="E941" s="4">
        <v>13</v>
      </c>
    </row>
    <row r="942" spans="1:5" hidden="1">
      <c r="A942" s="4">
        <v>49.168737</v>
      </c>
      <c r="B942" s="4">
        <v>16.272053</v>
      </c>
      <c r="C942" s="4">
        <v>9.0695532999999995E-2</v>
      </c>
      <c r="D942" s="4">
        <v>43</v>
      </c>
      <c r="E942" s="4">
        <v>14</v>
      </c>
    </row>
    <row r="943" spans="1:5" hidden="1">
      <c r="A943" s="4">
        <v>41.354962</v>
      </c>
      <c r="B943" s="4">
        <v>50.596243000000001</v>
      </c>
      <c r="C943" s="4">
        <v>8.196929E-2</v>
      </c>
      <c r="D943" s="4">
        <v>43</v>
      </c>
      <c r="E943" s="4">
        <v>15</v>
      </c>
    </row>
    <row r="944" spans="1:5" hidden="1">
      <c r="A944" s="4">
        <v>257.55187999999998</v>
      </c>
      <c r="B944" s="4">
        <v>1.0754900000000001</v>
      </c>
      <c r="C944" s="4">
        <v>8.6172659999999998E-2</v>
      </c>
      <c r="D944" s="4">
        <v>43</v>
      </c>
      <c r="E944" s="4">
        <v>16</v>
      </c>
    </row>
    <row r="945" spans="1:5">
      <c r="A945" s="4">
        <v>141.22633999999999</v>
      </c>
      <c r="B945" s="4">
        <v>1.2172002</v>
      </c>
      <c r="C945" s="4">
        <v>6.7742567000000004E-2</v>
      </c>
      <c r="D945" s="4">
        <v>43</v>
      </c>
      <c r="E945" s="4">
        <v>17</v>
      </c>
    </row>
    <row r="946" spans="1:5" hidden="1">
      <c r="A946" s="4">
        <v>147.55103</v>
      </c>
      <c r="B946" s="4">
        <v>1.4888691000000001</v>
      </c>
      <c r="C946" s="4">
        <v>6.5692922000000001E-2</v>
      </c>
      <c r="D946" s="4">
        <v>43</v>
      </c>
      <c r="E946" s="4">
        <v>18</v>
      </c>
    </row>
    <row r="947" spans="1:5" hidden="1">
      <c r="A947" s="4">
        <v>132.17389</v>
      </c>
      <c r="B947" s="4">
        <v>1.1761828000000001</v>
      </c>
      <c r="C947" s="4">
        <v>8.3270803000000004E-2</v>
      </c>
      <c r="D947" s="4">
        <v>43</v>
      </c>
      <c r="E947" s="4">
        <v>19</v>
      </c>
    </row>
    <row r="948" spans="1:5">
      <c r="A948" s="4">
        <v>141.03435999999999</v>
      </c>
      <c r="B948" s="4">
        <v>1.092816</v>
      </c>
      <c r="C948" s="4">
        <v>5.8201995999999999E-2</v>
      </c>
      <c r="D948" s="4">
        <v>43</v>
      </c>
      <c r="E948" s="4">
        <v>20</v>
      </c>
    </row>
    <row r="949" spans="1:5" hidden="1">
      <c r="A949" s="4">
        <v>29.914617</v>
      </c>
      <c r="B949" s="4">
        <v>7.1823284999999997</v>
      </c>
      <c r="C949" s="4">
        <v>6.9317027000000003E-2</v>
      </c>
      <c r="D949" s="4">
        <v>43</v>
      </c>
      <c r="E949" s="4">
        <v>21</v>
      </c>
    </row>
    <row r="950" spans="1:5">
      <c r="A950" s="4">
        <v>143.67339000000001</v>
      </c>
      <c r="B950" s="4">
        <v>1.0787340000000001</v>
      </c>
      <c r="C950" s="4">
        <v>6.1734913000000002E-2</v>
      </c>
      <c r="D950" s="4">
        <v>43</v>
      </c>
      <c r="E950" s="4">
        <v>22</v>
      </c>
    </row>
    <row r="951" spans="1:5" hidden="1">
      <c r="A951" s="4">
        <v>30.967741</v>
      </c>
      <c r="B951" s="4">
        <v>3.5894701000000002</v>
      </c>
      <c r="C951" s="4">
        <v>0.11933290000000001</v>
      </c>
      <c r="D951" s="4">
        <v>43</v>
      </c>
      <c r="E951" s="4">
        <v>23</v>
      </c>
    </row>
    <row r="952" spans="1:5">
      <c r="A952" s="4">
        <v>142.87805</v>
      </c>
      <c r="B952" s="4">
        <v>1.0192753000000001</v>
      </c>
      <c r="C952" s="4">
        <v>5.6384274999999998E-2</v>
      </c>
      <c r="D952" s="4">
        <v>43</v>
      </c>
      <c r="E952" s="4">
        <v>24</v>
      </c>
    </row>
    <row r="953" spans="1:5" hidden="1">
      <c r="A953" s="4">
        <v>93.006482000000005</v>
      </c>
      <c r="B953" s="4">
        <v>3.7848361000000001</v>
      </c>
      <c r="C953" s="4">
        <v>7.3508431999999999E-2</v>
      </c>
      <c r="D953" s="4">
        <v>43</v>
      </c>
      <c r="E953" s="4">
        <v>25</v>
      </c>
    </row>
    <row r="954" spans="1:5" hidden="1">
      <c r="A954" s="4">
        <v>123.46364</v>
      </c>
      <c r="B954" s="4">
        <v>1.2882461000000001</v>
      </c>
      <c r="C954" s="4">
        <v>0.42503363</v>
      </c>
      <c r="D954" s="4">
        <v>43</v>
      </c>
      <c r="E954" s="4">
        <v>26</v>
      </c>
    </row>
    <row r="955" spans="1:5">
      <c r="A955" s="4">
        <v>141.13128</v>
      </c>
      <c r="B955" s="4">
        <v>1.1520265999999999</v>
      </c>
      <c r="C955" s="4">
        <v>5.5558364999999998E-2</v>
      </c>
      <c r="D955" s="4">
        <v>43</v>
      </c>
      <c r="E955" s="4">
        <v>27</v>
      </c>
    </row>
    <row r="956" spans="1:5">
      <c r="A956" s="4">
        <v>101.28102</v>
      </c>
      <c r="B956" s="4">
        <v>1.1078785</v>
      </c>
      <c r="C956" s="4">
        <v>5.1795111999999997E-2</v>
      </c>
      <c r="D956" s="4">
        <v>43</v>
      </c>
      <c r="E956" s="4">
        <v>28</v>
      </c>
    </row>
    <row r="957" spans="1:5" hidden="1">
      <c r="A957" s="4">
        <v>142.59155999999999</v>
      </c>
      <c r="B957" s="4">
        <v>1.4816438000000001</v>
      </c>
      <c r="C957" s="4">
        <v>6.4470485999999994E-2</v>
      </c>
      <c r="D957" s="4">
        <v>43</v>
      </c>
      <c r="E957" s="4">
        <v>29</v>
      </c>
    </row>
    <row r="958" spans="1:5" hidden="1">
      <c r="A958" s="4">
        <v>131.85505000000001</v>
      </c>
      <c r="B958" s="4">
        <v>3.0014237000000001</v>
      </c>
      <c r="C958" s="4">
        <v>6.0719371000000001E-2</v>
      </c>
      <c r="D958" s="4">
        <v>43</v>
      </c>
      <c r="E958" s="4">
        <v>30</v>
      </c>
    </row>
    <row r="959" spans="1:5">
      <c r="A959" s="4">
        <v>144.20706999999999</v>
      </c>
      <c r="B959" s="4">
        <v>1.1935313999999999</v>
      </c>
      <c r="C959" s="4">
        <v>6.4623974000000001E-2</v>
      </c>
      <c r="D959" s="4">
        <v>43</v>
      </c>
      <c r="E959" s="4">
        <v>31</v>
      </c>
    </row>
    <row r="960" spans="1:5">
      <c r="A960" s="4">
        <v>147.62153000000001</v>
      </c>
      <c r="B960" s="4">
        <v>1.1918340999999999</v>
      </c>
      <c r="C960" s="4">
        <v>4.1965990000000002E-2</v>
      </c>
      <c r="D960" s="4">
        <v>43</v>
      </c>
      <c r="E960" s="4">
        <v>32</v>
      </c>
    </row>
    <row r="961" spans="1:5">
      <c r="A961" s="4">
        <v>138.04160999999999</v>
      </c>
      <c r="B961" s="4">
        <v>1.1724546</v>
      </c>
      <c r="C961" s="4">
        <v>5.6409829000000002E-2</v>
      </c>
      <c r="D961" s="4">
        <v>43</v>
      </c>
      <c r="E961" s="4">
        <v>33</v>
      </c>
    </row>
    <row r="962" spans="1:5" hidden="1">
      <c r="A962" s="4">
        <v>49.203083999999997</v>
      </c>
      <c r="B962" s="4">
        <v>17.395365000000002</v>
      </c>
      <c r="C962" s="4">
        <v>7.0339803000000006E-2</v>
      </c>
      <c r="D962" s="4">
        <v>43</v>
      </c>
      <c r="E962" s="4">
        <v>34</v>
      </c>
    </row>
    <row r="963" spans="1:5" hidden="1">
      <c r="A963" s="4">
        <v>54.102767999999998</v>
      </c>
      <c r="B963" s="4">
        <v>7.6909596999999996</v>
      </c>
      <c r="C963" s="4">
        <v>0.10205475</v>
      </c>
      <c r="D963" s="4">
        <v>43</v>
      </c>
      <c r="E963" s="4">
        <v>35</v>
      </c>
    </row>
    <row r="964" spans="1:5">
      <c r="A964" s="4">
        <v>148.27508</v>
      </c>
      <c r="B964" s="4">
        <v>1.0492665999999999</v>
      </c>
      <c r="C964" s="4">
        <v>5.5331522000000001E-2</v>
      </c>
      <c r="D964" s="4">
        <v>43</v>
      </c>
      <c r="E964" s="4">
        <v>36</v>
      </c>
    </row>
    <row r="965" spans="1:5">
      <c r="A965" s="4">
        <v>143.11306999999999</v>
      </c>
      <c r="B965" s="4">
        <v>1.0872675000000001</v>
      </c>
      <c r="C965" s="4">
        <v>6.4387833000000005E-2</v>
      </c>
      <c r="D965" s="4">
        <v>43</v>
      </c>
      <c r="E965" s="4">
        <v>37</v>
      </c>
    </row>
    <row r="966" spans="1:5">
      <c r="A966" s="4">
        <v>133.93353999999999</v>
      </c>
      <c r="B966" s="4">
        <v>1.0911033999999999</v>
      </c>
      <c r="C966" s="4">
        <v>5.1485916E-2</v>
      </c>
      <c r="D966" s="4">
        <v>43</v>
      </c>
      <c r="E966" s="4">
        <v>38</v>
      </c>
    </row>
    <row r="967" spans="1:5" hidden="1">
      <c r="A967" s="4">
        <v>101.67169</v>
      </c>
      <c r="B967" s="4">
        <v>4.4935495999999997</v>
      </c>
      <c r="C967" s="4">
        <v>7.0755197000000006E-2</v>
      </c>
      <c r="D967" s="4">
        <v>43</v>
      </c>
      <c r="E967" s="4">
        <v>39</v>
      </c>
    </row>
    <row r="968" spans="1:5" hidden="1">
      <c r="A968" s="4">
        <v>250.66627</v>
      </c>
      <c r="B968" s="4">
        <v>1.0650424999999999</v>
      </c>
      <c r="C968" s="4">
        <v>0.12861986</v>
      </c>
      <c r="D968" s="4">
        <v>43</v>
      </c>
      <c r="E968" s="4">
        <v>40</v>
      </c>
    </row>
    <row r="969" spans="1:5" hidden="1">
      <c r="A969" s="4">
        <v>39.267991000000002</v>
      </c>
      <c r="B969" s="4">
        <v>5.2899409000000004</v>
      </c>
      <c r="C969" s="4">
        <v>7.4941749000000002E-2</v>
      </c>
      <c r="D969" s="4">
        <v>43</v>
      </c>
      <c r="E969" s="4">
        <v>41</v>
      </c>
    </row>
    <row r="970" spans="1:5">
      <c r="A970" s="4">
        <v>141.27489</v>
      </c>
      <c r="B970" s="4">
        <v>1.0607599999999999</v>
      </c>
      <c r="C970" s="4">
        <v>7.8099264000000002E-2</v>
      </c>
      <c r="D970" s="4">
        <v>43</v>
      </c>
      <c r="E970" s="4">
        <v>42</v>
      </c>
    </row>
    <row r="971" spans="1:5" hidden="1">
      <c r="A971" s="4">
        <v>84.372783999999996</v>
      </c>
      <c r="B971" s="4">
        <v>5.4245125999999999</v>
      </c>
      <c r="C971" s="4">
        <v>7.0769397999999997E-2</v>
      </c>
      <c r="D971" s="4">
        <v>43</v>
      </c>
      <c r="E971" s="4">
        <v>43</v>
      </c>
    </row>
    <row r="972" spans="1:5" hidden="1">
      <c r="A972" s="4">
        <v>61.665177999999997</v>
      </c>
      <c r="B972" s="4">
        <v>9.1292884999999995</v>
      </c>
      <c r="C972" s="4">
        <v>9.4641056000000001E-2</v>
      </c>
      <c r="D972" s="4">
        <v>43</v>
      </c>
      <c r="E972" s="4">
        <v>44</v>
      </c>
    </row>
    <row r="973" spans="1:5" hidden="1">
      <c r="A973" s="4">
        <v>184.45341999999999</v>
      </c>
      <c r="B973" s="4">
        <v>1.4515975000000001</v>
      </c>
      <c r="C973" s="4">
        <v>9.3969849999999994E-2</v>
      </c>
      <c r="D973" s="4">
        <v>43</v>
      </c>
      <c r="E973" s="4">
        <v>45</v>
      </c>
    </row>
    <row r="974" spans="1:5" hidden="1">
      <c r="A974" s="4">
        <v>76.108435999999998</v>
      </c>
      <c r="B974" s="4">
        <v>3.8401567999999999</v>
      </c>
      <c r="C974" s="4">
        <v>9.8512875E-2</v>
      </c>
      <c r="D974" s="4">
        <v>43</v>
      </c>
      <c r="E974" s="4">
        <v>46</v>
      </c>
    </row>
    <row r="975" spans="1:5">
      <c r="A975" s="4">
        <v>147.37611000000001</v>
      </c>
      <c r="B975" s="4">
        <v>1.1174478999999999</v>
      </c>
      <c r="C975" s="4">
        <v>6.6356085999999995E-2</v>
      </c>
      <c r="D975" s="4">
        <v>43</v>
      </c>
      <c r="E975" s="4">
        <v>47</v>
      </c>
    </row>
    <row r="976" spans="1:5" hidden="1">
      <c r="A976" s="4">
        <v>125.50466</v>
      </c>
      <c r="B976" s="4">
        <v>1.0639447</v>
      </c>
      <c r="C976" s="4">
        <v>8.4126720000000002E-2</v>
      </c>
      <c r="D976" s="4">
        <v>44</v>
      </c>
      <c r="E976" s="4">
        <v>1</v>
      </c>
    </row>
    <row r="977" spans="1:5">
      <c r="A977" s="4">
        <v>153.19461999999999</v>
      </c>
      <c r="B977" s="4">
        <v>1.0560065999999999</v>
      </c>
      <c r="C977" s="4">
        <v>3.9301901E-2</v>
      </c>
      <c r="D977" s="4">
        <v>44</v>
      </c>
      <c r="E977" s="4">
        <v>2</v>
      </c>
    </row>
    <row r="978" spans="1:5">
      <c r="A978" s="4">
        <v>145.11080000000001</v>
      </c>
      <c r="B978" s="4">
        <v>1.1392164</v>
      </c>
      <c r="C978" s="4">
        <v>6.4135172000000004E-2</v>
      </c>
      <c r="D978" s="4">
        <v>44</v>
      </c>
      <c r="E978" s="4">
        <v>3</v>
      </c>
    </row>
    <row r="979" spans="1:5" hidden="1">
      <c r="A979" s="4">
        <v>94.159830999999997</v>
      </c>
      <c r="B979" s="4">
        <v>11.265508000000001</v>
      </c>
      <c r="C979" s="4">
        <v>0.10715163</v>
      </c>
      <c r="D979" s="4">
        <v>44</v>
      </c>
      <c r="E979" s="4">
        <v>4</v>
      </c>
    </row>
    <row r="980" spans="1:5" hidden="1">
      <c r="A980" s="4">
        <v>89.647609000000003</v>
      </c>
      <c r="B980" s="4">
        <v>8.6796600000000002</v>
      </c>
      <c r="C980" s="4">
        <v>6.5967832000000004E-2</v>
      </c>
      <c r="D980" s="4">
        <v>44</v>
      </c>
      <c r="E980" s="4">
        <v>5</v>
      </c>
    </row>
    <row r="981" spans="1:5" hidden="1">
      <c r="A981" s="4">
        <v>96.739331000000007</v>
      </c>
      <c r="B981" s="4">
        <v>6.5128114999999998</v>
      </c>
      <c r="C981" s="4">
        <v>0.12206316</v>
      </c>
      <c r="D981" s="4">
        <v>44</v>
      </c>
      <c r="E981" s="4">
        <v>6</v>
      </c>
    </row>
    <row r="982" spans="1:5">
      <c r="A982" s="4">
        <v>143.79107999999999</v>
      </c>
      <c r="B982" s="4">
        <v>1.0639626</v>
      </c>
      <c r="C982" s="4">
        <v>5.5937498000000002E-2</v>
      </c>
      <c r="D982" s="4">
        <v>44</v>
      </c>
      <c r="E982" s="4">
        <v>7</v>
      </c>
    </row>
    <row r="983" spans="1:5">
      <c r="A983" s="4">
        <v>135.91858999999999</v>
      </c>
      <c r="B983" s="4">
        <v>1.0958071</v>
      </c>
      <c r="C983" s="4">
        <v>7.5896161000000004E-2</v>
      </c>
      <c r="D983" s="4">
        <v>44</v>
      </c>
      <c r="E983" s="4">
        <v>8</v>
      </c>
    </row>
    <row r="984" spans="1:5">
      <c r="A984" s="4">
        <v>149.79213999999999</v>
      </c>
      <c r="B984" s="4">
        <v>1.0721324999999999</v>
      </c>
      <c r="C984" s="4">
        <v>5.1285145999999997E-2</v>
      </c>
      <c r="D984" s="4">
        <v>44</v>
      </c>
      <c r="E984" s="4">
        <v>9</v>
      </c>
    </row>
    <row r="985" spans="1:5" hidden="1">
      <c r="A985" s="4">
        <v>67.899508999999995</v>
      </c>
      <c r="B985" s="4">
        <v>6.1719995000000001</v>
      </c>
      <c r="C985" s="4">
        <v>7.8471981999999996E-2</v>
      </c>
      <c r="D985" s="4">
        <v>44</v>
      </c>
      <c r="E985" s="4">
        <v>10</v>
      </c>
    </row>
    <row r="986" spans="1:5">
      <c r="A986" s="4">
        <v>145.79182</v>
      </c>
      <c r="B986" s="4">
        <v>1.1801161</v>
      </c>
      <c r="C986" s="4">
        <v>5.2669858E-2</v>
      </c>
      <c r="D986" s="4">
        <v>44</v>
      </c>
      <c r="E986" s="4">
        <v>11</v>
      </c>
    </row>
    <row r="987" spans="1:5">
      <c r="A987" s="4">
        <v>143.96080000000001</v>
      </c>
      <c r="B987" s="4">
        <v>1.2098317999999999</v>
      </c>
      <c r="C987" s="4">
        <v>6.4470960999999993E-2</v>
      </c>
      <c r="D987" s="4">
        <v>44</v>
      </c>
      <c r="E987" s="4">
        <v>12</v>
      </c>
    </row>
    <row r="988" spans="1:5">
      <c r="A988" s="4">
        <v>150.15564000000001</v>
      </c>
      <c r="B988" s="4">
        <v>1.0995900000000001</v>
      </c>
      <c r="C988" s="4">
        <v>5.5569599999999997E-2</v>
      </c>
      <c r="D988" s="4">
        <v>44</v>
      </c>
      <c r="E988" s="4">
        <v>13</v>
      </c>
    </row>
    <row r="989" spans="1:5">
      <c r="A989" s="4">
        <v>145.01576</v>
      </c>
      <c r="B989" s="4">
        <v>1.0968613</v>
      </c>
      <c r="C989" s="4">
        <v>6.2334854000000002E-2</v>
      </c>
      <c r="D989" s="4">
        <v>44</v>
      </c>
      <c r="E989" s="4">
        <v>14</v>
      </c>
    </row>
    <row r="990" spans="1:5" hidden="1">
      <c r="A990" s="4">
        <v>65.415051000000005</v>
      </c>
      <c r="B990" s="4">
        <v>8.2748398000000005</v>
      </c>
      <c r="C990" s="4">
        <v>7.5851867000000003E-2</v>
      </c>
      <c r="D990" s="4">
        <v>44</v>
      </c>
      <c r="E990" s="4">
        <v>15</v>
      </c>
    </row>
    <row r="991" spans="1:5">
      <c r="A991" s="4">
        <v>149.38165000000001</v>
      </c>
      <c r="B991" s="4">
        <v>1.2205201000000001</v>
      </c>
      <c r="C991" s="4">
        <v>4.5845483999999999E-2</v>
      </c>
      <c r="D991" s="4">
        <v>44</v>
      </c>
      <c r="E991" s="4">
        <v>16</v>
      </c>
    </row>
    <row r="992" spans="1:5" hidden="1">
      <c r="A992" s="4">
        <v>134.22584000000001</v>
      </c>
      <c r="B992" s="4">
        <v>1.4378773</v>
      </c>
      <c r="C992" s="4">
        <v>7.0118784000000003E-2</v>
      </c>
      <c r="D992" s="4">
        <v>44</v>
      </c>
      <c r="E992" s="4">
        <v>17</v>
      </c>
    </row>
    <row r="993" spans="1:5">
      <c r="A993" s="4">
        <v>147.53675000000001</v>
      </c>
      <c r="B993" s="4">
        <v>1.1564859000000001</v>
      </c>
      <c r="C993" s="4">
        <v>4.9041217999999998E-2</v>
      </c>
      <c r="D993" s="4">
        <v>44</v>
      </c>
      <c r="E993" s="4">
        <v>18</v>
      </c>
    </row>
    <row r="994" spans="1:5" hidden="1">
      <c r="A994" s="4">
        <v>47.702544000000003</v>
      </c>
      <c r="B994" s="4">
        <v>4.8978155000000001</v>
      </c>
      <c r="C994" s="4">
        <v>0.19180806</v>
      </c>
      <c r="D994" s="4">
        <v>44</v>
      </c>
      <c r="E994" s="4">
        <v>19</v>
      </c>
    </row>
    <row r="995" spans="1:5">
      <c r="A995" s="4">
        <v>133.35852</v>
      </c>
      <c r="B995" s="4">
        <v>1.0449132999999999</v>
      </c>
      <c r="C995" s="4">
        <v>7.6422455E-2</v>
      </c>
      <c r="D995" s="4">
        <v>44</v>
      </c>
      <c r="E995" s="4">
        <v>20</v>
      </c>
    </row>
    <row r="996" spans="1:5" hidden="1">
      <c r="A996" s="4">
        <v>117.00042000000001</v>
      </c>
      <c r="B996" s="4">
        <v>6.7740378999999997</v>
      </c>
      <c r="C996" s="4">
        <v>9.1243907999999999E-2</v>
      </c>
      <c r="D996" s="4">
        <v>44</v>
      </c>
      <c r="E996" s="4">
        <v>21</v>
      </c>
    </row>
    <row r="997" spans="1:5" hidden="1">
      <c r="A997" s="4">
        <v>50.801875000000003</v>
      </c>
      <c r="B997" s="4">
        <v>7.7999257999999996</v>
      </c>
      <c r="C997" s="4">
        <v>7.7930804000000006E-2</v>
      </c>
      <c r="D997" s="4">
        <v>44</v>
      </c>
      <c r="E997" s="4">
        <v>22</v>
      </c>
    </row>
    <row r="998" spans="1:5">
      <c r="A998" s="4">
        <v>146.33206000000001</v>
      </c>
      <c r="B998" s="4">
        <v>1.2547448000000001</v>
      </c>
      <c r="C998" s="4">
        <v>5.7671699E-2</v>
      </c>
      <c r="D998" s="4">
        <v>44</v>
      </c>
      <c r="E998" s="4">
        <v>23</v>
      </c>
    </row>
    <row r="999" spans="1:5" hidden="1">
      <c r="A999" s="4">
        <v>34.975495000000002</v>
      </c>
      <c r="B999" s="4">
        <v>19.662973000000001</v>
      </c>
      <c r="C999" s="4">
        <v>7.8433078000000003E-2</v>
      </c>
      <c r="D999" s="4">
        <v>44</v>
      </c>
      <c r="E999" s="4">
        <v>24</v>
      </c>
    </row>
    <row r="1000" spans="1:5">
      <c r="A1000" s="4">
        <v>141.63935000000001</v>
      </c>
      <c r="B1000" s="4">
        <v>1.0870267</v>
      </c>
      <c r="C1000" s="4">
        <v>6.1168216999999997E-2</v>
      </c>
      <c r="D1000" s="4">
        <v>44</v>
      </c>
      <c r="E1000" s="4">
        <v>25</v>
      </c>
    </row>
    <row r="1001" spans="1:5">
      <c r="A1001" s="4">
        <v>145.56383</v>
      </c>
      <c r="B1001" s="4">
        <v>1.0987503999999999</v>
      </c>
      <c r="C1001" s="4">
        <v>5.1242801999999997E-2</v>
      </c>
      <c r="D1001" s="4">
        <v>44</v>
      </c>
      <c r="E1001" s="4">
        <v>26</v>
      </c>
    </row>
    <row r="1002" spans="1:5" hidden="1">
      <c r="A1002" s="4">
        <v>90.228774999999999</v>
      </c>
      <c r="B1002" s="4">
        <v>4.9241083000000003</v>
      </c>
      <c r="C1002" s="4">
        <v>7.1077103000000003E-2</v>
      </c>
      <c r="D1002" s="4">
        <v>44</v>
      </c>
      <c r="E1002" s="4">
        <v>27</v>
      </c>
    </row>
    <row r="1003" spans="1:5">
      <c r="A1003" s="4">
        <v>149.47305</v>
      </c>
      <c r="B1003" s="4">
        <v>1.0129423</v>
      </c>
      <c r="C1003" s="4">
        <v>5.8893162999999998E-2</v>
      </c>
      <c r="D1003" s="4">
        <v>44</v>
      </c>
      <c r="E1003" s="4">
        <v>28</v>
      </c>
    </row>
    <row r="1004" spans="1:5">
      <c r="A1004" s="4">
        <v>146.22674000000001</v>
      </c>
      <c r="B1004" s="4">
        <v>1.0762902999999999</v>
      </c>
      <c r="C1004" s="4">
        <v>4.5687737999999999E-2</v>
      </c>
      <c r="D1004" s="4">
        <v>44</v>
      </c>
      <c r="E1004" s="4">
        <v>29</v>
      </c>
    </row>
    <row r="1005" spans="1:5" hidden="1">
      <c r="A1005" s="4">
        <v>256.38594999999998</v>
      </c>
      <c r="B1005" s="4">
        <v>3.8078995</v>
      </c>
      <c r="C1005" s="4">
        <v>0.23632397999999999</v>
      </c>
      <c r="D1005" s="4">
        <v>44</v>
      </c>
      <c r="E1005" s="4">
        <v>30</v>
      </c>
    </row>
    <row r="1006" spans="1:5">
      <c r="A1006" s="4">
        <v>141.23247000000001</v>
      </c>
      <c r="B1006" s="4">
        <v>1.1998196999999999</v>
      </c>
      <c r="C1006" s="4">
        <v>6.0154338000000002E-2</v>
      </c>
      <c r="D1006" s="4">
        <v>44</v>
      </c>
      <c r="E1006" s="4">
        <v>31</v>
      </c>
    </row>
    <row r="1007" spans="1:5" hidden="1">
      <c r="A1007" s="4">
        <v>59.587484000000003</v>
      </c>
      <c r="B1007" s="4">
        <v>16.571463000000001</v>
      </c>
      <c r="C1007" s="4">
        <v>7.4654059999999994E-2</v>
      </c>
      <c r="D1007" s="4">
        <v>44</v>
      </c>
      <c r="E1007" s="4">
        <v>32</v>
      </c>
    </row>
    <row r="1008" spans="1:5" hidden="1">
      <c r="A1008" s="4">
        <v>45.116878999999997</v>
      </c>
      <c r="B1008" s="4">
        <v>6.9142694000000002</v>
      </c>
      <c r="C1008" s="4">
        <v>7.3008568999999995E-2</v>
      </c>
      <c r="D1008" s="4">
        <v>44</v>
      </c>
      <c r="E1008" s="4">
        <v>33</v>
      </c>
    </row>
    <row r="1009" spans="1:5">
      <c r="A1009" s="4">
        <v>142.23611</v>
      </c>
      <c r="B1009" s="4">
        <v>1.1549161999999999</v>
      </c>
      <c r="C1009" s="4">
        <v>4.3441634E-2</v>
      </c>
      <c r="D1009" s="4">
        <v>44</v>
      </c>
      <c r="E1009" s="4">
        <v>34</v>
      </c>
    </row>
    <row r="1010" spans="1:5">
      <c r="A1010" s="4">
        <v>142.19602</v>
      </c>
      <c r="B1010" s="4">
        <v>1.1158691999999999</v>
      </c>
      <c r="C1010" s="4">
        <v>5.5688766000000001E-2</v>
      </c>
      <c r="D1010" s="4">
        <v>44</v>
      </c>
      <c r="E1010" s="4">
        <v>35</v>
      </c>
    </row>
    <row r="1011" spans="1:5" hidden="1">
      <c r="A1011" s="4">
        <v>89.774658000000002</v>
      </c>
      <c r="B1011" s="4">
        <v>8.2731660999999992</v>
      </c>
      <c r="C1011" s="4">
        <v>5.8498182000000003E-2</v>
      </c>
      <c r="D1011" s="4">
        <v>44</v>
      </c>
      <c r="E1011" s="4">
        <v>36</v>
      </c>
    </row>
    <row r="1012" spans="1:5" hidden="1">
      <c r="A1012" s="4">
        <v>99.331142</v>
      </c>
      <c r="B1012" s="4">
        <v>6.2990810000000002</v>
      </c>
      <c r="C1012" s="4">
        <v>7.3926696E-2</v>
      </c>
      <c r="D1012" s="4">
        <v>44</v>
      </c>
      <c r="E1012" s="4">
        <v>37</v>
      </c>
    </row>
    <row r="1013" spans="1:5">
      <c r="A1013" s="4">
        <v>144.80760000000001</v>
      </c>
      <c r="B1013" s="4">
        <v>1.0660942</v>
      </c>
      <c r="C1013" s="4">
        <v>5.2048531000000002E-2</v>
      </c>
      <c r="D1013" s="4">
        <v>44</v>
      </c>
      <c r="E1013" s="4">
        <v>38</v>
      </c>
    </row>
    <row r="1014" spans="1:5" hidden="1">
      <c r="A1014" s="4">
        <v>79.455726999999996</v>
      </c>
      <c r="B1014" s="4">
        <v>1.4330172999999999</v>
      </c>
      <c r="C1014" s="4">
        <v>8.8365024E-2</v>
      </c>
      <c r="D1014" s="4">
        <v>44</v>
      </c>
      <c r="E1014" s="4">
        <v>39</v>
      </c>
    </row>
    <row r="1015" spans="1:5">
      <c r="A1015" s="4">
        <v>147.71125000000001</v>
      </c>
      <c r="B1015" s="4">
        <v>1.0261213</v>
      </c>
      <c r="C1015" s="4">
        <v>5.8096017999999999E-2</v>
      </c>
      <c r="D1015" s="4">
        <v>44</v>
      </c>
      <c r="E1015" s="4">
        <v>40</v>
      </c>
    </row>
    <row r="1016" spans="1:5" hidden="1">
      <c r="A1016" s="4">
        <v>262.58688999999998</v>
      </c>
      <c r="B1016" s="4">
        <v>2.9250691</v>
      </c>
      <c r="C1016" s="4">
        <v>0.12775091</v>
      </c>
      <c r="D1016" s="4">
        <v>44</v>
      </c>
      <c r="E1016" s="4">
        <v>41</v>
      </c>
    </row>
    <row r="1017" spans="1:5" hidden="1">
      <c r="A1017" s="4">
        <v>151.53627</v>
      </c>
      <c r="B1017" s="4">
        <v>1.4877083</v>
      </c>
      <c r="C1017" s="4">
        <v>6.9727001999999996E-2</v>
      </c>
      <c r="D1017" s="4">
        <v>44</v>
      </c>
      <c r="E1017" s="4">
        <v>42</v>
      </c>
    </row>
    <row r="1018" spans="1:5">
      <c r="A1018" s="4">
        <v>143.61836</v>
      </c>
      <c r="B1018" s="4">
        <v>1.0651508000000001</v>
      </c>
      <c r="C1018" s="4">
        <v>6.7400669999999996E-2</v>
      </c>
      <c r="D1018" s="4">
        <v>44</v>
      </c>
      <c r="E1018" s="4">
        <v>43</v>
      </c>
    </row>
    <row r="1019" spans="1:5" hidden="1">
      <c r="A1019" s="4">
        <v>48.402191000000002</v>
      </c>
      <c r="B1019" s="4">
        <v>3.0990218999999999</v>
      </c>
      <c r="C1019" s="4">
        <v>0.14062579</v>
      </c>
      <c r="D1019" s="4">
        <v>44</v>
      </c>
      <c r="E1019" s="4">
        <v>44</v>
      </c>
    </row>
    <row r="1020" spans="1:5">
      <c r="A1020" s="4">
        <v>141.19917000000001</v>
      </c>
      <c r="B1020" s="4">
        <v>1.0484382999999999</v>
      </c>
      <c r="C1020" s="4">
        <v>7.0862204999999998E-2</v>
      </c>
      <c r="D1020" s="4">
        <v>44</v>
      </c>
      <c r="E1020" s="4">
        <v>45</v>
      </c>
    </row>
    <row r="1021" spans="1:5" hidden="1">
      <c r="A1021" s="4">
        <v>99.987718999999998</v>
      </c>
      <c r="B1021" s="4">
        <v>1.8885539</v>
      </c>
      <c r="C1021" s="4">
        <v>5.8449568E-2</v>
      </c>
      <c r="D1021" s="4">
        <v>44</v>
      </c>
      <c r="E1021" s="4">
        <v>46</v>
      </c>
    </row>
    <row r="1022" spans="1:5">
      <c r="A1022" s="4">
        <v>140.54141000000001</v>
      </c>
      <c r="B1022" s="4">
        <v>1.2720183</v>
      </c>
      <c r="C1022" s="4">
        <v>6.1719113999999999E-2</v>
      </c>
      <c r="D1022" s="4">
        <v>44</v>
      </c>
      <c r="E1022" s="4">
        <v>47</v>
      </c>
    </row>
    <row r="1023" spans="1:5" hidden="1">
      <c r="A1023" s="4">
        <v>92.069018</v>
      </c>
      <c r="B1023" s="4">
        <v>4.5909950000000004</v>
      </c>
      <c r="C1023" s="4">
        <v>7.4716891999999993E-2</v>
      </c>
      <c r="D1023" s="4">
        <v>44</v>
      </c>
      <c r="E1023" s="4">
        <v>48</v>
      </c>
    </row>
    <row r="1024" spans="1:5">
      <c r="A1024" s="4">
        <v>148.73255</v>
      </c>
      <c r="B1024" s="4">
        <v>1.1564215</v>
      </c>
      <c r="C1024" s="4">
        <v>5.4837745E-2</v>
      </c>
      <c r="D1024" s="4">
        <v>44</v>
      </c>
      <c r="E1024" s="4">
        <v>49</v>
      </c>
    </row>
    <row r="1025" spans="1:5">
      <c r="A1025" s="4">
        <v>137.39153999999999</v>
      </c>
      <c r="B1025" s="4">
        <v>1.2125142</v>
      </c>
      <c r="C1025" s="4">
        <v>5.8199650999999998E-2</v>
      </c>
      <c r="D1025" s="4">
        <v>44</v>
      </c>
      <c r="E1025" s="4">
        <v>50</v>
      </c>
    </row>
    <row r="1026" spans="1:5" hidden="1">
      <c r="A1026" s="4">
        <v>62.371456000000002</v>
      </c>
      <c r="B1026" s="4">
        <v>5.7528328999999996</v>
      </c>
      <c r="C1026" s="4">
        <v>6.3287815999999997E-2</v>
      </c>
      <c r="D1026" s="4">
        <v>44</v>
      </c>
      <c r="E1026" s="4">
        <v>51</v>
      </c>
    </row>
    <row r="1027" spans="1:5">
      <c r="A1027" s="4">
        <v>135.85798</v>
      </c>
      <c r="B1027" s="4">
        <v>1.0890108000000001</v>
      </c>
      <c r="C1027" s="4">
        <v>4.9337230000000003E-2</v>
      </c>
      <c r="D1027" s="4">
        <v>44</v>
      </c>
      <c r="E1027" s="4">
        <v>52</v>
      </c>
    </row>
    <row r="1028" spans="1:5" hidden="1">
      <c r="A1028" s="4">
        <v>111.07474999999999</v>
      </c>
      <c r="B1028" s="4">
        <v>2.3473060000000001</v>
      </c>
      <c r="C1028" s="4">
        <v>6.1530223000000002E-2</v>
      </c>
      <c r="D1028" s="4">
        <v>44</v>
      </c>
      <c r="E1028" s="4">
        <v>53</v>
      </c>
    </row>
    <row r="1029" spans="1:5" hidden="1">
      <c r="A1029" s="4">
        <v>62.044333999999999</v>
      </c>
      <c r="B1029" s="4">
        <v>7.2211834000000001</v>
      </c>
      <c r="C1029" s="4">
        <v>8.6529357000000001E-2</v>
      </c>
      <c r="D1029" s="4">
        <v>44</v>
      </c>
      <c r="E1029" s="4">
        <v>54</v>
      </c>
    </row>
    <row r="1030" spans="1:5" hidden="1">
      <c r="A1030" s="4">
        <v>329.54964000000001</v>
      </c>
      <c r="B1030" s="4">
        <v>1.8052313</v>
      </c>
      <c r="C1030" s="4">
        <v>0.14856622999999999</v>
      </c>
      <c r="D1030" s="4">
        <v>44</v>
      </c>
      <c r="E1030" s="4">
        <v>55</v>
      </c>
    </row>
    <row r="1031" spans="1:5" hidden="1">
      <c r="A1031" s="4">
        <v>76.814892</v>
      </c>
      <c r="B1031" s="4">
        <v>1.6352173999999999</v>
      </c>
      <c r="C1031" s="4">
        <v>5.8816406000000002E-2</v>
      </c>
      <c r="D1031" s="4">
        <v>44</v>
      </c>
      <c r="E1031" s="4">
        <v>56</v>
      </c>
    </row>
  </sheetData>
  <autoFilter ref="A1:E1031" xr:uid="{00000000-0009-0000-0000-000007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I980"/>
  <sheetViews>
    <sheetView topLeftCell="A826" workbookViewId="0">
      <selection activeCell="A24" sqref="A24:A970"/>
    </sheetView>
  </sheetViews>
  <sheetFormatPr baseColWidth="10" defaultColWidth="10.83203125" defaultRowHeight="16"/>
  <cols>
    <col min="1" max="2" width="8.83203125" style="4" customWidth="1"/>
    <col min="3" max="3" width="8.33203125" style="4" customWidth="1"/>
    <col min="4" max="5" width="8.83203125" style="4" customWidth="1"/>
    <col min="6" max="16384" width="10.83203125" style="4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 hidden="1">
      <c r="A2" s="5">
        <v>110.69834</v>
      </c>
      <c r="B2" s="5">
        <v>1.073113</v>
      </c>
      <c r="C2" s="5">
        <v>8.6394259000000001E-2</v>
      </c>
      <c r="D2" s="5">
        <v>49</v>
      </c>
      <c r="E2" s="5">
        <v>1</v>
      </c>
      <c r="H2" s="12" t="s">
        <v>19</v>
      </c>
      <c r="I2" s="11">
        <v>111.26</v>
      </c>
    </row>
    <row r="3" spans="1:9" hidden="1">
      <c r="A3" s="5">
        <v>97.778299000000004</v>
      </c>
      <c r="B3" s="5">
        <v>1.4616137</v>
      </c>
      <c r="C3" s="5">
        <v>0.12229159000000001</v>
      </c>
      <c r="D3" s="5">
        <v>49</v>
      </c>
      <c r="E3" s="5">
        <v>2</v>
      </c>
      <c r="H3" s="12" t="s">
        <v>20</v>
      </c>
      <c r="I3" s="11">
        <v>112.3</v>
      </c>
    </row>
    <row r="4" spans="1:9" hidden="1">
      <c r="A4" s="5">
        <v>74.780511000000004</v>
      </c>
      <c r="B4" s="5">
        <v>1.2372516</v>
      </c>
      <c r="C4" s="5">
        <v>0.10568395999999999</v>
      </c>
      <c r="D4" s="5">
        <v>49</v>
      </c>
      <c r="E4" s="5">
        <v>3</v>
      </c>
      <c r="H4" s="12" t="s">
        <v>21</v>
      </c>
      <c r="I4" s="11">
        <v>104.39</v>
      </c>
    </row>
    <row r="5" spans="1:9" hidden="1">
      <c r="A5" s="5">
        <v>114.42749000000001</v>
      </c>
      <c r="B5" s="5">
        <v>1.2208155999999999</v>
      </c>
      <c r="C5" s="5">
        <v>9.1173982000000001E-2</v>
      </c>
      <c r="D5" s="5">
        <v>49</v>
      </c>
      <c r="E5" s="5">
        <v>4</v>
      </c>
      <c r="H5" s="12" t="s">
        <v>22</v>
      </c>
      <c r="I5" s="11">
        <v>114.56</v>
      </c>
    </row>
    <row r="6" spans="1:9" hidden="1">
      <c r="A6" s="5">
        <v>117.81247</v>
      </c>
      <c r="B6" s="5">
        <v>1.0475137999999999</v>
      </c>
      <c r="C6" s="5">
        <v>0.10595921</v>
      </c>
      <c r="D6" s="5">
        <v>49</v>
      </c>
      <c r="E6" s="5">
        <v>5</v>
      </c>
      <c r="H6" s="12" t="s">
        <v>23</v>
      </c>
      <c r="I6" s="11"/>
    </row>
    <row r="7" spans="1:9" hidden="1">
      <c r="A7" s="5">
        <v>107.66619</v>
      </c>
      <c r="B7" s="5">
        <v>1.1584068000000001</v>
      </c>
      <c r="C7" s="5">
        <v>0.10546092999999999</v>
      </c>
      <c r="D7" s="5">
        <v>49</v>
      </c>
      <c r="E7" s="5">
        <v>6</v>
      </c>
      <c r="H7" s="12" t="s">
        <v>24</v>
      </c>
      <c r="I7" s="11">
        <f>STDEV(I3:I6)</f>
        <v>5.3401716576654472</v>
      </c>
    </row>
    <row r="8" spans="1:9" hidden="1">
      <c r="A8" s="5">
        <v>40.527728000000003</v>
      </c>
      <c r="B8" s="5">
        <v>4.8678952999999998</v>
      </c>
      <c r="C8" s="5">
        <v>0.11264328</v>
      </c>
      <c r="D8" s="5">
        <v>49</v>
      </c>
      <c r="E8" s="5">
        <v>7</v>
      </c>
    </row>
    <row r="9" spans="1:9" hidden="1">
      <c r="A9" s="5">
        <v>97.775890000000004</v>
      </c>
      <c r="B9" s="5">
        <v>1.2718461999999999</v>
      </c>
      <c r="C9" s="5">
        <v>9.5406027000000004E-2</v>
      </c>
      <c r="D9" s="5">
        <v>49</v>
      </c>
      <c r="E9" s="5">
        <v>8</v>
      </c>
    </row>
    <row r="10" spans="1:9" hidden="1">
      <c r="A10" s="5">
        <v>115.41625999999999</v>
      </c>
      <c r="B10" s="5">
        <v>1.1488153999999999</v>
      </c>
      <c r="C10" s="5">
        <v>9.2418842000000001E-2</v>
      </c>
      <c r="D10" s="5">
        <v>49</v>
      </c>
      <c r="E10" s="5">
        <v>9</v>
      </c>
    </row>
    <row r="11" spans="1:9" hidden="1">
      <c r="A11" s="5">
        <v>180.05439000000001</v>
      </c>
      <c r="B11" s="5">
        <v>1.1520581000000001</v>
      </c>
      <c r="C11" s="5">
        <v>0.10712584999999999</v>
      </c>
      <c r="D11" s="5">
        <v>49</v>
      </c>
      <c r="E11" s="5">
        <v>10</v>
      </c>
    </row>
    <row r="12" spans="1:9" hidden="1">
      <c r="A12" s="5">
        <v>103.16647</v>
      </c>
      <c r="B12" s="5">
        <v>1.2553935000000001</v>
      </c>
      <c r="C12" s="5">
        <v>8.1336918999999994E-2</v>
      </c>
      <c r="D12" s="5">
        <v>49</v>
      </c>
      <c r="E12" s="5">
        <v>11</v>
      </c>
    </row>
    <row r="13" spans="1:9" hidden="1">
      <c r="A13" s="5">
        <v>89.200056000000004</v>
      </c>
      <c r="B13" s="5">
        <v>1.0699729</v>
      </c>
      <c r="C13" s="5">
        <v>0.12462753999999999</v>
      </c>
      <c r="D13" s="5">
        <v>49</v>
      </c>
      <c r="E13" s="5">
        <v>12</v>
      </c>
    </row>
    <row r="14" spans="1:9" hidden="1">
      <c r="A14" s="5">
        <v>92.003075999999993</v>
      </c>
      <c r="B14" s="5">
        <v>5.4086268999999998</v>
      </c>
      <c r="C14" s="5">
        <v>0.13499691999999999</v>
      </c>
      <c r="D14" s="5">
        <v>49</v>
      </c>
      <c r="E14" s="5">
        <v>13</v>
      </c>
    </row>
    <row r="15" spans="1:9" hidden="1">
      <c r="A15" s="5">
        <v>101.2788</v>
      </c>
      <c r="B15" s="5">
        <v>1.4521507</v>
      </c>
      <c r="C15" s="5">
        <v>6.6306602000000006E-2</v>
      </c>
      <c r="D15" s="5">
        <v>49</v>
      </c>
      <c r="E15" s="5">
        <v>14</v>
      </c>
    </row>
    <row r="16" spans="1:9" hidden="1">
      <c r="A16" s="5">
        <v>100.01079</v>
      </c>
      <c r="B16" s="5">
        <v>1.0634113999999999</v>
      </c>
      <c r="C16" s="5">
        <v>0.10326312999999999</v>
      </c>
      <c r="D16" s="5">
        <v>49</v>
      </c>
      <c r="E16" s="5">
        <v>15</v>
      </c>
    </row>
    <row r="17" spans="1:5" hidden="1">
      <c r="A17" s="5">
        <v>104.04264999999999</v>
      </c>
      <c r="B17" s="5">
        <v>1.0549904000000001</v>
      </c>
      <c r="C17" s="5">
        <v>0.15052713000000001</v>
      </c>
      <c r="D17" s="5">
        <v>49</v>
      </c>
      <c r="E17" s="5">
        <v>16</v>
      </c>
    </row>
    <row r="18" spans="1:5" hidden="1">
      <c r="A18" s="5">
        <v>103.98924</v>
      </c>
      <c r="B18" s="5">
        <v>1.1746146</v>
      </c>
      <c r="C18" s="5">
        <v>0.19977091</v>
      </c>
      <c r="D18" s="5">
        <v>49</v>
      </c>
      <c r="E18" s="5">
        <v>17</v>
      </c>
    </row>
    <row r="19" spans="1:5" hidden="1">
      <c r="A19" s="5">
        <v>114.35741</v>
      </c>
      <c r="B19" s="5">
        <v>1.1683410999999999</v>
      </c>
      <c r="C19" s="5">
        <v>9.3047324000000001E-2</v>
      </c>
      <c r="D19" s="5">
        <v>49</v>
      </c>
      <c r="E19" s="5">
        <v>18</v>
      </c>
    </row>
    <row r="20" spans="1:5" hidden="1">
      <c r="A20" s="5">
        <v>108.43675</v>
      </c>
      <c r="B20" s="5">
        <v>1.2533311</v>
      </c>
      <c r="C20" s="5">
        <v>0.12229476</v>
      </c>
      <c r="D20" s="5">
        <v>49</v>
      </c>
      <c r="E20" s="5">
        <v>19</v>
      </c>
    </row>
    <row r="21" spans="1:5" hidden="1">
      <c r="A21" s="5">
        <v>446.82538</v>
      </c>
      <c r="B21" s="5">
        <v>1.6101464000000001</v>
      </c>
      <c r="C21" s="5">
        <v>7.3421080999999999E-2</v>
      </c>
      <c r="D21" s="5">
        <v>50</v>
      </c>
      <c r="E21" s="5">
        <v>1</v>
      </c>
    </row>
    <row r="22" spans="1:5" hidden="1">
      <c r="A22" s="5">
        <v>465.58544999999998</v>
      </c>
      <c r="B22" s="5">
        <v>1.1874944000000001</v>
      </c>
      <c r="C22" s="5">
        <v>8.2357865000000002E-2</v>
      </c>
      <c r="D22" s="5">
        <v>50</v>
      </c>
      <c r="E22" s="5">
        <v>2</v>
      </c>
    </row>
    <row r="23" spans="1:5" hidden="1">
      <c r="A23" s="5">
        <v>477.99261000000001</v>
      </c>
      <c r="B23" s="5">
        <v>1.3343092999999999</v>
      </c>
      <c r="C23" s="5">
        <v>4.8053605999999999E-2</v>
      </c>
      <c r="D23" s="5">
        <v>50</v>
      </c>
      <c r="E23" s="5">
        <v>3</v>
      </c>
    </row>
    <row r="24" spans="1:5">
      <c r="A24" s="5">
        <v>474.52773000000002</v>
      </c>
      <c r="B24" s="5">
        <v>1.2326413000000001</v>
      </c>
      <c r="C24" s="5">
        <v>5.8684853000000002E-2</v>
      </c>
      <c r="D24" s="5">
        <v>50</v>
      </c>
      <c r="E24" s="5">
        <v>4</v>
      </c>
    </row>
    <row r="25" spans="1:5">
      <c r="A25" s="5">
        <v>493.43630000000002</v>
      </c>
      <c r="B25" s="5">
        <v>1.114403</v>
      </c>
      <c r="C25" s="5">
        <v>6.1637702000000003E-2</v>
      </c>
      <c r="D25" s="5">
        <v>50</v>
      </c>
      <c r="E25" s="5">
        <v>5</v>
      </c>
    </row>
    <row r="26" spans="1:5" hidden="1">
      <c r="A26" s="5">
        <v>459.68149</v>
      </c>
      <c r="B26" s="5">
        <v>1.7381036000000001</v>
      </c>
      <c r="C26" s="5">
        <v>7.6398495999999996E-2</v>
      </c>
      <c r="D26" s="5">
        <v>50</v>
      </c>
      <c r="E26" s="5">
        <v>6</v>
      </c>
    </row>
    <row r="27" spans="1:5" hidden="1">
      <c r="A27" s="5">
        <v>466.25416999999999</v>
      </c>
      <c r="B27" s="5">
        <v>1.4866489000000001</v>
      </c>
      <c r="C27" s="5">
        <v>6.4779908999999997E-2</v>
      </c>
      <c r="D27" s="5">
        <v>50</v>
      </c>
      <c r="E27" s="5">
        <v>7</v>
      </c>
    </row>
    <row r="28" spans="1:5">
      <c r="A28" s="5">
        <v>486.46161000000001</v>
      </c>
      <c r="B28" s="5">
        <v>1.1954359000000001</v>
      </c>
      <c r="C28" s="5">
        <v>5.376102E-2</v>
      </c>
      <c r="D28" s="5">
        <v>50</v>
      </c>
      <c r="E28" s="5">
        <v>8</v>
      </c>
    </row>
    <row r="29" spans="1:5" hidden="1">
      <c r="A29" s="5">
        <v>491.66413999999997</v>
      </c>
      <c r="B29" s="5">
        <v>1.3910359000000001</v>
      </c>
      <c r="C29" s="5">
        <v>6.2266894000000003E-2</v>
      </c>
      <c r="D29" s="5">
        <v>50</v>
      </c>
      <c r="E29" s="5">
        <v>9</v>
      </c>
    </row>
    <row r="30" spans="1:5">
      <c r="A30" s="5">
        <v>444.16487999999998</v>
      </c>
      <c r="B30" s="5">
        <v>1.2128114999999999</v>
      </c>
      <c r="C30" s="5">
        <v>7.9319220999999995E-2</v>
      </c>
      <c r="D30" s="5">
        <v>50</v>
      </c>
      <c r="E30" s="5">
        <v>10</v>
      </c>
    </row>
    <row r="31" spans="1:5" hidden="1">
      <c r="A31" s="5">
        <v>480.75837999999999</v>
      </c>
      <c r="B31" s="5">
        <v>1.4942255</v>
      </c>
      <c r="C31" s="5">
        <v>7.7718904000000005E-2</v>
      </c>
      <c r="D31" s="5">
        <v>50</v>
      </c>
      <c r="E31" s="5">
        <v>11</v>
      </c>
    </row>
    <row r="32" spans="1:5">
      <c r="A32" s="5">
        <v>488.06743</v>
      </c>
      <c r="B32" s="5">
        <v>1.1071994999999999</v>
      </c>
      <c r="C32" s="5">
        <v>6.6647587999999994E-2</v>
      </c>
      <c r="D32" s="5">
        <v>50</v>
      </c>
      <c r="E32" s="5">
        <v>12</v>
      </c>
    </row>
    <row r="33" spans="1:5">
      <c r="A33" s="5">
        <v>490.56258000000003</v>
      </c>
      <c r="B33" s="5">
        <v>1.1924718000000001</v>
      </c>
      <c r="C33" s="5">
        <v>5.6425156999999997E-2</v>
      </c>
      <c r="D33" s="5">
        <v>50</v>
      </c>
      <c r="E33" s="5">
        <v>13</v>
      </c>
    </row>
    <row r="34" spans="1:5" hidden="1">
      <c r="A34" s="5">
        <v>455.08796999999998</v>
      </c>
      <c r="B34" s="5">
        <v>1.9480831999999999</v>
      </c>
      <c r="C34" s="5">
        <v>0.1191533</v>
      </c>
      <c r="D34" s="5">
        <v>50</v>
      </c>
      <c r="E34" s="5">
        <v>14</v>
      </c>
    </row>
    <row r="35" spans="1:5" hidden="1">
      <c r="A35" s="5">
        <v>452.43333999999999</v>
      </c>
      <c r="B35" s="5">
        <v>1.7757691</v>
      </c>
      <c r="C35" s="5">
        <v>0.10125223999999999</v>
      </c>
      <c r="D35" s="5">
        <v>50</v>
      </c>
      <c r="E35" s="5">
        <v>15</v>
      </c>
    </row>
    <row r="36" spans="1:5" hidden="1">
      <c r="A36" s="5">
        <v>388.39089000000001</v>
      </c>
      <c r="B36" s="5">
        <v>2.0097822999999999</v>
      </c>
      <c r="C36" s="5">
        <v>0.28606990999999998</v>
      </c>
      <c r="D36" s="5">
        <v>50</v>
      </c>
      <c r="E36" s="5">
        <v>16</v>
      </c>
    </row>
    <row r="37" spans="1:5" hidden="1">
      <c r="A37" s="5">
        <v>471.03552000000002</v>
      </c>
      <c r="B37" s="5">
        <v>1.6315402000000001</v>
      </c>
      <c r="C37" s="5">
        <v>7.5840604000000006E-2</v>
      </c>
      <c r="D37" s="5">
        <v>50</v>
      </c>
      <c r="E37" s="5">
        <v>17</v>
      </c>
    </row>
    <row r="38" spans="1:5" hidden="1">
      <c r="A38" s="5">
        <v>400.22205000000002</v>
      </c>
      <c r="B38" s="5">
        <v>6.8993545999999997</v>
      </c>
      <c r="C38" s="5">
        <v>0.41345408</v>
      </c>
      <c r="D38" s="5">
        <v>50</v>
      </c>
      <c r="E38" s="5">
        <v>18</v>
      </c>
    </row>
    <row r="39" spans="1:5" hidden="1">
      <c r="A39" s="5">
        <v>447.39321000000001</v>
      </c>
      <c r="B39" s="5">
        <v>2.0392804999999998</v>
      </c>
      <c r="C39" s="5">
        <v>9.0498230999999998E-2</v>
      </c>
      <c r="D39" s="5">
        <v>50</v>
      </c>
      <c r="E39" s="5">
        <v>19</v>
      </c>
    </row>
    <row r="40" spans="1:5">
      <c r="A40" s="5">
        <v>494.87434000000002</v>
      </c>
      <c r="B40" s="5">
        <v>1.2582051999999999</v>
      </c>
      <c r="C40" s="5">
        <v>5.3416415000000002E-2</v>
      </c>
      <c r="D40" s="5">
        <v>50</v>
      </c>
      <c r="E40" s="5">
        <v>20</v>
      </c>
    </row>
    <row r="41" spans="1:5" hidden="1">
      <c r="A41" s="5">
        <v>462.44999000000001</v>
      </c>
      <c r="B41" s="5">
        <v>1.6147699</v>
      </c>
      <c r="C41" s="5">
        <v>7.6623996E-2</v>
      </c>
      <c r="D41" s="5">
        <v>50</v>
      </c>
      <c r="E41" s="5">
        <v>21</v>
      </c>
    </row>
    <row r="42" spans="1:5" hidden="1">
      <c r="A42" s="5">
        <v>487.55063999999999</v>
      </c>
      <c r="B42" s="5">
        <v>1.5338649</v>
      </c>
      <c r="C42" s="5">
        <v>7.2730279999999994E-2</v>
      </c>
      <c r="D42" s="5">
        <v>50</v>
      </c>
      <c r="E42" s="5">
        <v>22</v>
      </c>
    </row>
    <row r="43" spans="1:5" hidden="1">
      <c r="A43" s="5">
        <v>457.84149000000002</v>
      </c>
      <c r="B43" s="5">
        <v>1.2560004</v>
      </c>
      <c r="C43" s="5">
        <v>9.9458093999999997E-2</v>
      </c>
      <c r="D43" s="5">
        <v>50</v>
      </c>
      <c r="E43" s="5">
        <v>23</v>
      </c>
    </row>
    <row r="44" spans="1:5" hidden="1">
      <c r="A44" s="5">
        <v>220.07246000000001</v>
      </c>
      <c r="B44" s="5">
        <v>1.1439277000000001</v>
      </c>
      <c r="C44" s="5">
        <v>0.15258276000000001</v>
      </c>
      <c r="D44" s="5">
        <v>51</v>
      </c>
      <c r="E44" s="5">
        <v>1</v>
      </c>
    </row>
    <row r="45" spans="1:5">
      <c r="A45" s="5">
        <v>107.99245000000001</v>
      </c>
      <c r="B45" s="5">
        <v>1.1739006000000001</v>
      </c>
      <c r="C45" s="5">
        <v>7.1019443000000002E-2</v>
      </c>
      <c r="D45" s="5">
        <v>51</v>
      </c>
      <c r="E45" s="5">
        <v>2</v>
      </c>
    </row>
    <row r="46" spans="1:5" hidden="1">
      <c r="A46" s="5">
        <v>122.09707</v>
      </c>
      <c r="B46" s="5">
        <v>1.0780845999999999</v>
      </c>
      <c r="C46" s="5">
        <v>0.14312141</v>
      </c>
      <c r="D46" s="5">
        <v>51</v>
      </c>
      <c r="E46" s="5">
        <v>3</v>
      </c>
    </row>
    <row r="47" spans="1:5" hidden="1">
      <c r="A47" s="5">
        <v>111.15447</v>
      </c>
      <c r="B47" s="5">
        <v>1.0490724</v>
      </c>
      <c r="C47" s="5">
        <v>9.5486050000000003E-2</v>
      </c>
      <c r="D47" s="5">
        <v>51</v>
      </c>
      <c r="E47" s="5">
        <v>4</v>
      </c>
    </row>
    <row r="48" spans="1:5" hidden="1">
      <c r="A48" s="5">
        <v>113.64927</v>
      </c>
      <c r="B48" s="5">
        <v>1.1308153000000001</v>
      </c>
      <c r="C48" s="5">
        <v>9.8167810999999994E-2</v>
      </c>
      <c r="D48" s="5">
        <v>51</v>
      </c>
      <c r="E48" s="5">
        <v>5</v>
      </c>
    </row>
    <row r="49" spans="1:5" hidden="1">
      <c r="A49" s="5">
        <v>100.59873</v>
      </c>
      <c r="B49" s="5">
        <v>1.1258661999999999</v>
      </c>
      <c r="C49" s="5">
        <v>0.14057286999999999</v>
      </c>
      <c r="D49" s="5">
        <v>51</v>
      </c>
      <c r="E49" s="5">
        <v>6</v>
      </c>
    </row>
    <row r="50" spans="1:5" hidden="1">
      <c r="A50" s="5">
        <v>58.390230000000003</v>
      </c>
      <c r="B50" s="5">
        <v>4.5747277999999998</v>
      </c>
      <c r="C50" s="5">
        <v>0.18057442000000001</v>
      </c>
      <c r="D50" s="5">
        <v>51</v>
      </c>
      <c r="E50" s="5">
        <v>7</v>
      </c>
    </row>
    <row r="51" spans="1:5">
      <c r="A51" s="5">
        <v>506.12837999999999</v>
      </c>
      <c r="B51" s="5">
        <v>1.0861121</v>
      </c>
      <c r="C51" s="5">
        <v>5.6702658000000003E-2</v>
      </c>
      <c r="D51" s="5">
        <v>51</v>
      </c>
      <c r="E51" s="5">
        <v>8</v>
      </c>
    </row>
    <row r="52" spans="1:5" hidden="1">
      <c r="A52" s="5">
        <v>107.65042</v>
      </c>
      <c r="B52" s="5">
        <v>1.1127712000000001</v>
      </c>
      <c r="C52" s="5">
        <v>9.4238687000000002E-2</v>
      </c>
      <c r="D52" s="5">
        <v>51</v>
      </c>
      <c r="E52" s="5">
        <v>9</v>
      </c>
    </row>
    <row r="53" spans="1:5" hidden="1">
      <c r="A53" s="5">
        <v>102.80472</v>
      </c>
      <c r="B53" s="5">
        <v>1.1757567</v>
      </c>
      <c r="C53" s="5">
        <v>0.11235599</v>
      </c>
      <c r="D53" s="5">
        <v>51</v>
      </c>
      <c r="E53" s="5">
        <v>10</v>
      </c>
    </row>
    <row r="54" spans="1:5" hidden="1">
      <c r="A54" s="5">
        <v>156.54282000000001</v>
      </c>
      <c r="B54" s="5">
        <v>1.4981134</v>
      </c>
      <c r="C54" s="5">
        <v>7.2343234000000006E-2</v>
      </c>
      <c r="D54" s="5">
        <v>51</v>
      </c>
      <c r="E54" s="5">
        <v>11</v>
      </c>
    </row>
    <row r="55" spans="1:5">
      <c r="A55" s="5">
        <v>102.44139</v>
      </c>
      <c r="B55" s="5">
        <v>1.2183244</v>
      </c>
      <c r="C55" s="5">
        <v>7.4771713000000004E-2</v>
      </c>
      <c r="D55" s="5">
        <v>51</v>
      </c>
      <c r="E55" s="5">
        <v>12</v>
      </c>
    </row>
    <row r="56" spans="1:5" hidden="1">
      <c r="A56" s="5">
        <v>96.830175999999994</v>
      </c>
      <c r="B56" s="5">
        <v>1.1342839</v>
      </c>
      <c r="C56" s="5">
        <v>0.13482721</v>
      </c>
      <c r="D56" s="5">
        <v>51</v>
      </c>
      <c r="E56" s="5">
        <v>13</v>
      </c>
    </row>
    <row r="57" spans="1:5" hidden="1">
      <c r="A57" s="5">
        <v>98.957262999999998</v>
      </c>
      <c r="B57" s="5">
        <v>1.3187863</v>
      </c>
      <c r="C57" s="5">
        <v>0.10061285</v>
      </c>
      <c r="D57" s="5">
        <v>51</v>
      </c>
      <c r="E57" s="5">
        <v>14</v>
      </c>
    </row>
    <row r="58" spans="1:5" hidden="1">
      <c r="A58" s="5">
        <v>108.67522</v>
      </c>
      <c r="B58" s="5">
        <v>1.0326938999999999</v>
      </c>
      <c r="C58" s="5">
        <v>8.3488647999999999E-2</v>
      </c>
      <c r="D58" s="5">
        <v>51</v>
      </c>
      <c r="E58" s="5">
        <v>15</v>
      </c>
    </row>
    <row r="59" spans="1:5">
      <c r="A59" s="5">
        <v>108.31583000000001</v>
      </c>
      <c r="B59" s="5">
        <v>1.1328271000000001</v>
      </c>
      <c r="C59" s="5">
        <v>7.1679150999999997E-2</v>
      </c>
      <c r="D59" s="5">
        <v>52</v>
      </c>
      <c r="E59" s="5">
        <v>1</v>
      </c>
    </row>
    <row r="60" spans="1:5" hidden="1">
      <c r="A60" s="5">
        <v>105.5277</v>
      </c>
      <c r="B60" s="5">
        <v>1.0518715000000001</v>
      </c>
      <c r="C60" s="5">
        <v>8.4987480000000004E-2</v>
      </c>
      <c r="D60" s="5">
        <v>52</v>
      </c>
      <c r="E60" s="5">
        <v>2</v>
      </c>
    </row>
    <row r="61" spans="1:5" hidden="1">
      <c r="A61" s="5">
        <v>208.83497</v>
      </c>
      <c r="B61" s="5">
        <v>1.2537484999999999</v>
      </c>
      <c r="C61" s="5">
        <v>0.10305039000000001</v>
      </c>
      <c r="D61" s="5">
        <v>52</v>
      </c>
      <c r="E61" s="5">
        <v>3</v>
      </c>
    </row>
    <row r="62" spans="1:5" hidden="1">
      <c r="A62" s="5">
        <v>108.85420000000001</v>
      </c>
      <c r="B62" s="5">
        <v>1.2379022</v>
      </c>
      <c r="C62" s="5">
        <v>0.10383268</v>
      </c>
      <c r="D62" s="5">
        <v>52</v>
      </c>
      <c r="E62" s="5">
        <v>4</v>
      </c>
    </row>
    <row r="63" spans="1:5" hidden="1">
      <c r="A63" s="5">
        <v>34.79757</v>
      </c>
      <c r="B63" s="5">
        <v>3.0251247000000001</v>
      </c>
      <c r="C63" s="5">
        <v>5.9340664000000001E-2</v>
      </c>
      <c r="D63" s="5">
        <v>52</v>
      </c>
      <c r="E63" s="5">
        <v>5</v>
      </c>
    </row>
    <row r="64" spans="1:5" hidden="1">
      <c r="A64" s="5">
        <v>111.56365</v>
      </c>
      <c r="B64" s="5">
        <v>1.1350287999999999</v>
      </c>
      <c r="C64" s="5">
        <v>9.4757590000000003E-2</v>
      </c>
      <c r="D64" s="5">
        <v>52</v>
      </c>
      <c r="E64" s="5">
        <v>6</v>
      </c>
    </row>
    <row r="65" spans="1:5" hidden="1">
      <c r="A65" s="5">
        <v>102.43369</v>
      </c>
      <c r="B65" s="5">
        <v>1.1051142</v>
      </c>
      <c r="C65" s="5">
        <v>0.1169919</v>
      </c>
      <c r="D65" s="5">
        <v>52</v>
      </c>
      <c r="E65" s="5">
        <v>7</v>
      </c>
    </row>
    <row r="66" spans="1:5" hidden="1">
      <c r="A66" s="5">
        <v>105.41019</v>
      </c>
      <c r="B66" s="5">
        <v>1.1207075</v>
      </c>
      <c r="C66" s="5">
        <v>8.2516175999999997E-2</v>
      </c>
      <c r="D66" s="5">
        <v>52</v>
      </c>
      <c r="E66" s="5">
        <v>8</v>
      </c>
    </row>
    <row r="67" spans="1:5" hidden="1">
      <c r="A67" s="5">
        <v>117.70312</v>
      </c>
      <c r="B67" s="5">
        <v>1.0495511</v>
      </c>
      <c r="C67" s="5">
        <v>9.5288130999999998E-2</v>
      </c>
      <c r="D67" s="5">
        <v>52</v>
      </c>
      <c r="E67" s="5">
        <v>9</v>
      </c>
    </row>
    <row r="68" spans="1:5" hidden="1">
      <c r="A68" s="5">
        <v>110.35811</v>
      </c>
      <c r="B68" s="5">
        <v>1.3549062000000001</v>
      </c>
      <c r="C68" s="5">
        <v>0.10149283000000001</v>
      </c>
      <c r="D68" s="5">
        <v>52</v>
      </c>
      <c r="E68" s="5">
        <v>10</v>
      </c>
    </row>
    <row r="69" spans="1:5" hidden="1">
      <c r="A69" s="5">
        <v>108.51183</v>
      </c>
      <c r="B69" s="5">
        <v>1.117453</v>
      </c>
      <c r="C69" s="5">
        <v>0.10326057</v>
      </c>
      <c r="D69" s="5">
        <v>52</v>
      </c>
      <c r="E69" s="5">
        <v>11</v>
      </c>
    </row>
    <row r="70" spans="1:5" hidden="1">
      <c r="A70" s="5">
        <v>124.0924</v>
      </c>
      <c r="B70" s="5">
        <v>4.0262298000000003</v>
      </c>
      <c r="C70" s="5">
        <v>0.14744215999999999</v>
      </c>
      <c r="D70" s="5">
        <v>52</v>
      </c>
      <c r="E70" s="5">
        <v>12</v>
      </c>
    </row>
    <row r="71" spans="1:5" hidden="1">
      <c r="A71" s="5">
        <v>103.17339</v>
      </c>
      <c r="B71" s="5">
        <v>1.1995576999999999</v>
      </c>
      <c r="C71" s="5">
        <v>9.1792249000000006E-2</v>
      </c>
      <c r="D71" s="5">
        <v>52</v>
      </c>
      <c r="E71" s="5">
        <v>13</v>
      </c>
    </row>
    <row r="72" spans="1:5">
      <c r="A72" s="5">
        <v>84.890268000000006</v>
      </c>
      <c r="B72" s="5">
        <v>1.0453589999999999</v>
      </c>
      <c r="C72" s="5">
        <v>7.6325244E-2</v>
      </c>
      <c r="D72" s="5">
        <v>52</v>
      </c>
      <c r="E72" s="5">
        <v>14</v>
      </c>
    </row>
    <row r="73" spans="1:5" hidden="1">
      <c r="A73" s="5">
        <v>105.28874999999999</v>
      </c>
      <c r="B73" s="5">
        <v>14.797827</v>
      </c>
      <c r="C73" s="5">
        <v>0.11221054</v>
      </c>
      <c r="D73" s="5">
        <v>52</v>
      </c>
      <c r="E73" s="5">
        <v>15</v>
      </c>
    </row>
    <row r="74" spans="1:5" hidden="1">
      <c r="A74" s="5">
        <v>95.140801999999994</v>
      </c>
      <c r="B74" s="5">
        <v>1.2376118</v>
      </c>
      <c r="C74" s="5">
        <v>9.5681806999999994E-2</v>
      </c>
      <c r="D74" s="5">
        <v>52</v>
      </c>
      <c r="E74" s="5">
        <v>16</v>
      </c>
    </row>
    <row r="75" spans="1:5" hidden="1">
      <c r="A75" s="5">
        <v>109.82111999999999</v>
      </c>
      <c r="B75" s="5">
        <v>1.0404286</v>
      </c>
      <c r="C75" s="5">
        <v>8.3342866000000002E-2</v>
      </c>
      <c r="D75" s="5">
        <v>52</v>
      </c>
      <c r="E75" s="5">
        <v>17</v>
      </c>
    </row>
    <row r="76" spans="1:5">
      <c r="A76" s="5">
        <v>117.06267</v>
      </c>
      <c r="B76" s="5">
        <v>1.1165647999999999</v>
      </c>
      <c r="C76" s="5">
        <v>6.4072217000000001E-2</v>
      </c>
      <c r="D76" s="5">
        <v>52</v>
      </c>
      <c r="E76" s="5">
        <v>18</v>
      </c>
    </row>
    <row r="77" spans="1:5">
      <c r="A77" s="5">
        <v>111.90734</v>
      </c>
      <c r="B77" s="5">
        <v>1.0737977999999999</v>
      </c>
      <c r="C77" s="5">
        <v>7.1716701999999993E-2</v>
      </c>
      <c r="D77" s="5">
        <v>52</v>
      </c>
      <c r="E77" s="5">
        <v>19</v>
      </c>
    </row>
    <row r="78" spans="1:5" hidden="1">
      <c r="A78" s="5">
        <v>108.51090000000001</v>
      </c>
      <c r="B78" s="5">
        <v>1.2401199000000001</v>
      </c>
      <c r="C78" s="5">
        <v>9.8645872999999995E-2</v>
      </c>
      <c r="D78" s="5">
        <v>52</v>
      </c>
      <c r="E78" s="5">
        <v>20</v>
      </c>
    </row>
    <row r="79" spans="1:5" hidden="1">
      <c r="A79" s="5">
        <v>110.00006999999999</v>
      </c>
      <c r="B79" s="5">
        <v>1.0309775999999999</v>
      </c>
      <c r="C79" s="5">
        <v>0.13797116000000001</v>
      </c>
      <c r="D79" s="5">
        <v>52</v>
      </c>
      <c r="E79" s="5">
        <v>21</v>
      </c>
    </row>
    <row r="80" spans="1:5" hidden="1">
      <c r="A80" s="5">
        <v>98.513958000000002</v>
      </c>
      <c r="B80" s="5">
        <v>1.1325814999999999</v>
      </c>
      <c r="C80" s="5">
        <v>0.10081342</v>
      </c>
      <c r="D80" s="5">
        <v>52</v>
      </c>
      <c r="E80" s="5">
        <v>22</v>
      </c>
    </row>
    <row r="81" spans="1:5" hidden="1">
      <c r="A81" s="5">
        <v>13.71499</v>
      </c>
      <c r="B81" s="5">
        <v>1.268492</v>
      </c>
      <c r="C81" s="5">
        <v>9.3469748000000005E-2</v>
      </c>
      <c r="D81" s="5">
        <v>52</v>
      </c>
      <c r="E81" s="5">
        <v>23</v>
      </c>
    </row>
    <row r="82" spans="1:5" hidden="1">
      <c r="A82" s="5">
        <v>92.336177000000006</v>
      </c>
      <c r="B82" s="5">
        <v>1.2678501</v>
      </c>
      <c r="C82" s="5">
        <v>0.12480235000000001</v>
      </c>
      <c r="D82" s="5">
        <v>52</v>
      </c>
      <c r="E82" s="5">
        <v>24</v>
      </c>
    </row>
    <row r="83" spans="1:5" hidden="1">
      <c r="A83" s="5">
        <v>117.10633</v>
      </c>
      <c r="B83" s="5">
        <v>5.1194592999999999</v>
      </c>
      <c r="C83" s="5">
        <v>0.14499323</v>
      </c>
      <c r="D83" s="5">
        <v>52</v>
      </c>
      <c r="E83" s="5">
        <v>25</v>
      </c>
    </row>
    <row r="84" spans="1:5" hidden="1">
      <c r="A84" s="5">
        <v>101.57567</v>
      </c>
      <c r="B84" s="5">
        <v>1.1895963000000001</v>
      </c>
      <c r="C84" s="5">
        <v>0.10035825</v>
      </c>
      <c r="D84" s="5">
        <v>53</v>
      </c>
      <c r="E84" s="5">
        <v>1</v>
      </c>
    </row>
    <row r="85" spans="1:5">
      <c r="A85" s="5">
        <v>105.24148</v>
      </c>
      <c r="B85" s="5">
        <v>1.1364803000000001</v>
      </c>
      <c r="C85" s="5">
        <v>7.0405904000000005E-2</v>
      </c>
      <c r="D85" s="5">
        <v>53</v>
      </c>
      <c r="E85" s="5">
        <v>2</v>
      </c>
    </row>
    <row r="86" spans="1:5" hidden="1">
      <c r="A86" s="5">
        <v>118.05265</v>
      </c>
      <c r="B86" s="5">
        <v>1.0754199</v>
      </c>
      <c r="C86" s="5">
        <v>0.11592518</v>
      </c>
      <c r="D86" s="5">
        <v>53</v>
      </c>
      <c r="E86" s="5">
        <v>3</v>
      </c>
    </row>
    <row r="87" spans="1:5" hidden="1">
      <c r="A87" s="5">
        <v>111.31646000000001</v>
      </c>
      <c r="B87" s="5">
        <v>1.1633798</v>
      </c>
      <c r="C87" s="5">
        <v>0.12173227</v>
      </c>
      <c r="D87" s="5">
        <v>53</v>
      </c>
      <c r="E87" s="5">
        <v>4</v>
      </c>
    </row>
    <row r="88" spans="1:5" hidden="1">
      <c r="A88" s="5">
        <v>92.836663000000001</v>
      </c>
      <c r="B88" s="5">
        <v>1.3624472000000001</v>
      </c>
      <c r="C88" s="5">
        <v>0.11715627000000001</v>
      </c>
      <c r="D88" s="5">
        <v>53</v>
      </c>
      <c r="E88" s="5">
        <v>5</v>
      </c>
    </row>
    <row r="89" spans="1:5" hidden="1">
      <c r="A89" s="5">
        <v>219.12827999999999</v>
      </c>
      <c r="B89" s="5">
        <v>1.0644998999999999</v>
      </c>
      <c r="C89" s="5">
        <v>9.4147107999999993E-2</v>
      </c>
      <c r="D89" s="5">
        <v>53</v>
      </c>
      <c r="E89" s="5">
        <v>6</v>
      </c>
    </row>
    <row r="90" spans="1:5">
      <c r="A90" s="5">
        <v>119.84059000000001</v>
      </c>
      <c r="B90" s="5">
        <v>1.2828265000000001</v>
      </c>
      <c r="C90" s="5">
        <v>6.7415855999999996E-2</v>
      </c>
      <c r="D90" s="5">
        <v>53</v>
      </c>
      <c r="E90" s="5">
        <v>7</v>
      </c>
    </row>
    <row r="91" spans="1:5" hidden="1">
      <c r="A91" s="5">
        <v>101.74218</v>
      </c>
      <c r="B91" s="5">
        <v>1.1324478</v>
      </c>
      <c r="C91" s="5">
        <v>0.11178838000000001</v>
      </c>
      <c r="D91" s="5">
        <v>53</v>
      </c>
      <c r="E91" s="5">
        <v>8</v>
      </c>
    </row>
    <row r="92" spans="1:5">
      <c r="A92" s="5">
        <v>108.22692000000001</v>
      </c>
      <c r="B92" s="5">
        <v>1.1011845</v>
      </c>
      <c r="C92" s="5">
        <v>6.8645651000000002E-2</v>
      </c>
      <c r="D92" s="5">
        <v>53</v>
      </c>
      <c r="E92" s="5">
        <v>9</v>
      </c>
    </row>
    <row r="93" spans="1:5" hidden="1">
      <c r="A93" s="5">
        <v>70.942428000000007</v>
      </c>
      <c r="B93" s="5">
        <v>4.4900548999999996</v>
      </c>
      <c r="C93" s="5">
        <v>0.13335637</v>
      </c>
      <c r="D93" s="5">
        <v>53</v>
      </c>
      <c r="E93" s="5">
        <v>10</v>
      </c>
    </row>
    <row r="94" spans="1:5" hidden="1">
      <c r="A94" s="5">
        <v>104.03642000000001</v>
      </c>
      <c r="B94" s="5">
        <v>1.2856277</v>
      </c>
      <c r="C94" s="5">
        <v>0.10040188999999999</v>
      </c>
      <c r="D94" s="5">
        <v>53</v>
      </c>
      <c r="E94" s="5">
        <v>11</v>
      </c>
    </row>
    <row r="95" spans="1:5" hidden="1">
      <c r="A95" s="5">
        <v>27.632784999999998</v>
      </c>
      <c r="B95" s="5">
        <v>4.4811573999999998</v>
      </c>
      <c r="C95" s="5">
        <v>0.13647168000000001</v>
      </c>
      <c r="D95" s="5">
        <v>53</v>
      </c>
      <c r="E95" s="5">
        <v>12</v>
      </c>
    </row>
    <row r="96" spans="1:5" hidden="1">
      <c r="A96" s="5">
        <v>87.430597000000006</v>
      </c>
      <c r="B96" s="5">
        <v>1.2413733</v>
      </c>
      <c r="C96" s="5">
        <v>0.11367322000000001</v>
      </c>
      <c r="D96" s="5">
        <v>53</v>
      </c>
      <c r="E96" s="5">
        <v>13</v>
      </c>
    </row>
    <row r="97" spans="1:5" hidden="1">
      <c r="A97" s="5">
        <v>123.69494</v>
      </c>
      <c r="B97" s="5">
        <v>3.3875617999999998</v>
      </c>
      <c r="C97" s="5">
        <v>0.16051070000000001</v>
      </c>
      <c r="D97" s="5">
        <v>53</v>
      </c>
      <c r="E97" s="5">
        <v>14</v>
      </c>
    </row>
    <row r="98" spans="1:5" hidden="1">
      <c r="A98" s="5">
        <v>112.77932</v>
      </c>
      <c r="B98" s="5">
        <v>1.3088716</v>
      </c>
      <c r="C98" s="5">
        <v>8.8524308999999995E-2</v>
      </c>
      <c r="D98" s="5">
        <v>53</v>
      </c>
      <c r="E98" s="5">
        <v>15</v>
      </c>
    </row>
    <row r="99" spans="1:5" hidden="1">
      <c r="A99" s="5">
        <v>95.541933</v>
      </c>
      <c r="B99" s="5">
        <v>2.8654795000000002</v>
      </c>
      <c r="C99" s="5">
        <v>0.18345496</v>
      </c>
      <c r="D99" s="5">
        <v>53</v>
      </c>
      <c r="E99" s="5">
        <v>16</v>
      </c>
    </row>
    <row r="100" spans="1:5" hidden="1">
      <c r="A100" s="5">
        <v>171.97834</v>
      </c>
      <c r="B100" s="5">
        <v>1.4670787999999999</v>
      </c>
      <c r="C100" s="5">
        <v>0.11775935</v>
      </c>
      <c r="D100" s="5">
        <v>53</v>
      </c>
      <c r="E100" s="5">
        <v>17</v>
      </c>
    </row>
    <row r="101" spans="1:5" hidden="1">
      <c r="A101" s="5">
        <v>107.02752</v>
      </c>
      <c r="B101" s="5">
        <v>1.4208331000000001</v>
      </c>
      <c r="C101" s="5">
        <v>9.6518455000000003E-2</v>
      </c>
      <c r="D101" s="5">
        <v>53</v>
      </c>
      <c r="E101" s="5">
        <v>18</v>
      </c>
    </row>
    <row r="102" spans="1:5" hidden="1">
      <c r="A102" s="5">
        <v>119.76909000000001</v>
      </c>
      <c r="B102" s="5">
        <v>1.0859426999999999</v>
      </c>
      <c r="C102" s="5">
        <v>0.10322128</v>
      </c>
      <c r="D102" s="5">
        <v>53</v>
      </c>
      <c r="E102" s="5">
        <v>19</v>
      </c>
    </row>
    <row r="103" spans="1:5" hidden="1">
      <c r="A103" s="5">
        <v>121.7227</v>
      </c>
      <c r="B103" s="5">
        <v>1.1873092999999999</v>
      </c>
      <c r="C103" s="5">
        <v>8.2326410000000003E-2</v>
      </c>
      <c r="D103" s="5">
        <v>53</v>
      </c>
      <c r="E103" s="5">
        <v>20</v>
      </c>
    </row>
    <row r="104" spans="1:5" hidden="1">
      <c r="A104" s="5">
        <v>97.817572999999996</v>
      </c>
      <c r="B104" s="5">
        <v>1.2311487000000001</v>
      </c>
      <c r="C104" s="5">
        <v>0.13463248</v>
      </c>
      <c r="D104" s="5">
        <v>53</v>
      </c>
      <c r="E104" s="5">
        <v>21</v>
      </c>
    </row>
    <row r="105" spans="1:5" hidden="1">
      <c r="A105" s="5">
        <v>68.859442000000001</v>
      </c>
      <c r="B105" s="5">
        <v>1.2401085000000001</v>
      </c>
      <c r="C105" s="5">
        <v>0.12088635</v>
      </c>
      <c r="D105" s="5">
        <v>53</v>
      </c>
      <c r="E105" s="5">
        <v>22</v>
      </c>
    </row>
    <row r="106" spans="1:5" hidden="1">
      <c r="A106" s="5">
        <v>112.01497999999999</v>
      </c>
      <c r="B106" s="5">
        <v>1.149921</v>
      </c>
      <c r="C106" s="5">
        <v>9.6636723999999993E-2</v>
      </c>
      <c r="D106" s="5">
        <v>53</v>
      </c>
      <c r="E106" s="5">
        <v>23</v>
      </c>
    </row>
    <row r="107" spans="1:5" hidden="1">
      <c r="A107" s="5">
        <v>42.966118999999999</v>
      </c>
      <c r="B107" s="5">
        <v>3.8949250000000002</v>
      </c>
      <c r="C107" s="5">
        <v>0.18742845999999999</v>
      </c>
      <c r="D107" s="5">
        <v>53</v>
      </c>
      <c r="E107" s="5">
        <v>24</v>
      </c>
    </row>
    <row r="108" spans="1:5">
      <c r="A108" s="5">
        <v>103.55844999999999</v>
      </c>
      <c r="B108" s="5">
        <v>1.0771601</v>
      </c>
      <c r="C108" s="5">
        <v>7.7173361999999995E-2</v>
      </c>
      <c r="D108" s="5">
        <v>53</v>
      </c>
      <c r="E108" s="5">
        <v>25</v>
      </c>
    </row>
    <row r="109" spans="1:5" hidden="1">
      <c r="A109" s="5">
        <v>93.123114000000001</v>
      </c>
      <c r="B109" s="5">
        <v>1.470575</v>
      </c>
      <c r="C109" s="5">
        <v>7.3112506999999993E-2</v>
      </c>
      <c r="D109" s="5">
        <v>53</v>
      </c>
      <c r="E109" s="5">
        <v>26</v>
      </c>
    </row>
    <row r="110" spans="1:5" hidden="1">
      <c r="A110" s="5">
        <v>120.66974999999999</v>
      </c>
      <c r="B110" s="5">
        <v>2.4015046</v>
      </c>
      <c r="C110" s="5">
        <v>0.13418599</v>
      </c>
      <c r="D110" s="5">
        <v>53</v>
      </c>
      <c r="E110" s="5">
        <v>27</v>
      </c>
    </row>
    <row r="111" spans="1:5" hidden="1">
      <c r="A111" s="5">
        <v>103.14108</v>
      </c>
      <c r="B111" s="5">
        <v>1.2130818000000001</v>
      </c>
      <c r="C111" s="5">
        <v>9.9505096000000001E-2</v>
      </c>
      <c r="D111" s="5">
        <v>53</v>
      </c>
      <c r="E111" s="5">
        <v>28</v>
      </c>
    </row>
    <row r="112" spans="1:5">
      <c r="A112" s="5">
        <v>115.08309</v>
      </c>
      <c r="B112" s="5">
        <v>1.0688413000000001</v>
      </c>
      <c r="C112" s="5">
        <v>7.4261982000000004E-2</v>
      </c>
      <c r="D112" s="5">
        <v>53</v>
      </c>
      <c r="E112" s="5">
        <v>29</v>
      </c>
    </row>
    <row r="113" spans="1:5" hidden="1">
      <c r="A113" s="5">
        <v>111.48824999999999</v>
      </c>
      <c r="B113" s="5">
        <v>1.2207433000000001</v>
      </c>
      <c r="C113" s="5">
        <v>0.13244027</v>
      </c>
      <c r="D113" s="5">
        <v>54</v>
      </c>
      <c r="E113" s="5">
        <v>1</v>
      </c>
    </row>
    <row r="114" spans="1:5" hidden="1">
      <c r="A114" s="5">
        <v>28.774176000000001</v>
      </c>
      <c r="B114" s="5">
        <v>3.4647356</v>
      </c>
      <c r="C114" s="5">
        <v>9.9105437000000005E-2</v>
      </c>
      <c r="D114" s="5">
        <v>54</v>
      </c>
      <c r="E114" s="5">
        <v>2</v>
      </c>
    </row>
    <row r="115" spans="1:5" hidden="1">
      <c r="A115" s="5">
        <v>113.78785999999999</v>
      </c>
      <c r="B115" s="5">
        <v>1.1319427</v>
      </c>
      <c r="C115" s="5">
        <v>8.0553989000000006E-2</v>
      </c>
      <c r="D115" s="5">
        <v>54</v>
      </c>
      <c r="E115" s="5">
        <v>3</v>
      </c>
    </row>
    <row r="116" spans="1:5" hidden="1">
      <c r="A116" s="5">
        <v>96.377763999999999</v>
      </c>
      <c r="B116" s="5">
        <v>1.5549409999999999</v>
      </c>
      <c r="C116" s="5">
        <v>8.6794802000000004E-2</v>
      </c>
      <c r="D116" s="5">
        <v>54</v>
      </c>
      <c r="E116" s="5">
        <v>4</v>
      </c>
    </row>
    <row r="117" spans="1:5" hidden="1">
      <c r="A117" s="5">
        <v>41.021206999999997</v>
      </c>
      <c r="B117" s="5">
        <v>4.7113842000000004</v>
      </c>
      <c r="C117" s="5">
        <v>9.0419409000000006E-2</v>
      </c>
      <c r="D117" s="5">
        <v>54</v>
      </c>
      <c r="E117" s="5">
        <v>5</v>
      </c>
    </row>
    <row r="118" spans="1:5">
      <c r="A118" s="5">
        <v>108.63664</v>
      </c>
      <c r="B118" s="5">
        <v>1.1412542000000001</v>
      </c>
      <c r="C118" s="5">
        <v>5.2458330999999997E-2</v>
      </c>
      <c r="D118" s="5">
        <v>54</v>
      </c>
      <c r="E118" s="5">
        <v>6</v>
      </c>
    </row>
    <row r="119" spans="1:5" hidden="1">
      <c r="A119" s="5">
        <v>122.82147000000001</v>
      </c>
      <c r="B119" s="5">
        <v>1.9621245</v>
      </c>
      <c r="C119" s="5">
        <v>0.10500622</v>
      </c>
      <c r="D119" s="5">
        <v>54</v>
      </c>
      <c r="E119" s="5">
        <v>7</v>
      </c>
    </row>
    <row r="120" spans="1:5" hidden="1">
      <c r="A120" s="5">
        <v>39.120998999999998</v>
      </c>
      <c r="B120" s="5">
        <v>5.1651924999999999</v>
      </c>
      <c r="C120" s="5">
        <v>0.12929657</v>
      </c>
      <c r="D120" s="5">
        <v>54</v>
      </c>
      <c r="E120" s="5">
        <v>8</v>
      </c>
    </row>
    <row r="121" spans="1:5" hidden="1">
      <c r="A121" s="5">
        <v>107.74285</v>
      </c>
      <c r="B121" s="5">
        <v>1.1477261000000001</v>
      </c>
      <c r="C121" s="5">
        <v>8.4763105000000005E-2</v>
      </c>
      <c r="D121" s="5">
        <v>54</v>
      </c>
      <c r="E121" s="5">
        <v>9</v>
      </c>
    </row>
    <row r="122" spans="1:5" hidden="1">
      <c r="A122" s="5">
        <v>112.71966999999999</v>
      </c>
      <c r="B122" s="5">
        <v>1.2309508</v>
      </c>
      <c r="C122" s="5">
        <v>9.0006225999999995E-2</v>
      </c>
      <c r="D122" s="5">
        <v>54</v>
      </c>
      <c r="E122" s="5">
        <v>10</v>
      </c>
    </row>
    <row r="123" spans="1:5" hidden="1">
      <c r="A123" s="5">
        <v>106.38432</v>
      </c>
      <c r="B123" s="5">
        <v>1.149349</v>
      </c>
      <c r="C123" s="5">
        <v>8.9131303999999995E-2</v>
      </c>
      <c r="D123" s="5">
        <v>54</v>
      </c>
      <c r="E123" s="5">
        <v>11</v>
      </c>
    </row>
    <row r="124" spans="1:5" hidden="1">
      <c r="A124" s="5">
        <v>103.99486</v>
      </c>
      <c r="B124" s="5">
        <v>1.1084061999999999</v>
      </c>
      <c r="C124" s="5">
        <v>9.7801760000000001E-2</v>
      </c>
      <c r="D124" s="5">
        <v>54</v>
      </c>
      <c r="E124" s="5">
        <v>12</v>
      </c>
    </row>
    <row r="125" spans="1:5" hidden="1">
      <c r="A125" s="5">
        <v>181.80790999999999</v>
      </c>
      <c r="B125" s="5">
        <v>1.0401370000000001</v>
      </c>
      <c r="C125" s="5">
        <v>0.10450663</v>
      </c>
      <c r="D125" s="5">
        <v>54</v>
      </c>
      <c r="E125" s="5">
        <v>13</v>
      </c>
    </row>
    <row r="126" spans="1:5" hidden="1">
      <c r="A126" s="5">
        <v>107.07227</v>
      </c>
      <c r="B126" s="5">
        <v>1.3140765999999999</v>
      </c>
      <c r="C126" s="5">
        <v>0.10943622</v>
      </c>
      <c r="D126" s="5">
        <v>54</v>
      </c>
      <c r="E126" s="5">
        <v>14</v>
      </c>
    </row>
    <row r="127" spans="1:5" hidden="1">
      <c r="A127" s="5">
        <v>57.394418999999999</v>
      </c>
      <c r="B127" s="5">
        <v>8.8726927999999994</v>
      </c>
      <c r="C127" s="5">
        <v>0.11075609</v>
      </c>
      <c r="D127" s="5">
        <v>54</v>
      </c>
      <c r="E127" s="5">
        <v>15</v>
      </c>
    </row>
    <row r="128" spans="1:5" hidden="1">
      <c r="A128" s="5">
        <v>110.21306</v>
      </c>
      <c r="B128" s="5">
        <v>1.0754311999999999</v>
      </c>
      <c r="C128" s="5">
        <v>0.10332802000000001</v>
      </c>
      <c r="D128" s="5">
        <v>54</v>
      </c>
      <c r="E128" s="5">
        <v>16</v>
      </c>
    </row>
    <row r="129" spans="1:5" hidden="1">
      <c r="A129" s="5">
        <v>98.150158000000005</v>
      </c>
      <c r="B129" s="5">
        <v>1.3762502999999999</v>
      </c>
      <c r="C129" s="5">
        <v>0.10331074</v>
      </c>
      <c r="D129" s="5">
        <v>54</v>
      </c>
      <c r="E129" s="5">
        <v>17</v>
      </c>
    </row>
    <row r="130" spans="1:5" hidden="1">
      <c r="A130" s="5">
        <v>102.47114999999999</v>
      </c>
      <c r="B130" s="5">
        <v>1.1326598000000001</v>
      </c>
      <c r="C130" s="5">
        <v>0.14171433</v>
      </c>
      <c r="D130" s="5">
        <v>54</v>
      </c>
      <c r="E130" s="5">
        <v>18</v>
      </c>
    </row>
    <row r="131" spans="1:5" hidden="1">
      <c r="A131" s="5">
        <v>100.88435</v>
      </c>
      <c r="B131" s="5">
        <v>1.1077976</v>
      </c>
      <c r="C131" s="5">
        <v>8.2935252000000001E-2</v>
      </c>
      <c r="D131" s="5">
        <v>55</v>
      </c>
      <c r="E131" s="5">
        <v>1</v>
      </c>
    </row>
    <row r="132" spans="1:5" hidden="1">
      <c r="A132" s="5">
        <v>217.65989999999999</v>
      </c>
      <c r="B132" s="5">
        <v>1.0583644999999999</v>
      </c>
      <c r="C132" s="5">
        <v>0.13831071</v>
      </c>
      <c r="D132" s="5">
        <v>55</v>
      </c>
      <c r="E132" s="5">
        <v>2</v>
      </c>
    </row>
    <row r="133" spans="1:5" hidden="1">
      <c r="A133" s="5">
        <v>107.93173</v>
      </c>
      <c r="B133" s="5">
        <v>1.5751641000000001</v>
      </c>
      <c r="C133" s="5">
        <v>0.12000294</v>
      </c>
      <c r="D133" s="5">
        <v>55</v>
      </c>
      <c r="E133" s="5">
        <v>3</v>
      </c>
    </row>
    <row r="134" spans="1:5" hidden="1">
      <c r="A134" s="5">
        <v>110.02889</v>
      </c>
      <c r="B134" s="5">
        <v>1.2710128999999999</v>
      </c>
      <c r="C134" s="5">
        <v>8.2324703999999999E-2</v>
      </c>
      <c r="D134" s="5">
        <v>55</v>
      </c>
      <c r="E134" s="5">
        <v>4</v>
      </c>
    </row>
    <row r="135" spans="1:5" hidden="1">
      <c r="A135" s="5">
        <v>44.516511000000001</v>
      </c>
      <c r="B135" s="5">
        <v>3.8836396</v>
      </c>
      <c r="C135" s="5">
        <v>0.14049321000000001</v>
      </c>
      <c r="D135" s="5">
        <v>55</v>
      </c>
      <c r="E135" s="5">
        <v>5</v>
      </c>
    </row>
    <row r="136" spans="1:5" hidden="1">
      <c r="A136" s="5">
        <v>94.674803999999995</v>
      </c>
      <c r="B136" s="5">
        <v>1.245711</v>
      </c>
      <c r="C136" s="5">
        <v>0.12655606</v>
      </c>
      <c r="D136" s="5">
        <v>55</v>
      </c>
      <c r="E136" s="5">
        <v>6</v>
      </c>
    </row>
    <row r="137" spans="1:5" hidden="1">
      <c r="A137" s="5">
        <v>167.26855</v>
      </c>
      <c r="B137" s="5">
        <v>1.1496656999999999</v>
      </c>
      <c r="C137" s="5">
        <v>9.2792059999999996E-2</v>
      </c>
      <c r="D137" s="5">
        <v>55</v>
      </c>
      <c r="E137" s="5">
        <v>7</v>
      </c>
    </row>
    <row r="138" spans="1:5">
      <c r="A138" s="5">
        <v>115.70238000000001</v>
      </c>
      <c r="B138" s="5">
        <v>1.2337959000000001</v>
      </c>
      <c r="C138" s="5">
        <v>7.1579715000000002E-2</v>
      </c>
      <c r="D138" s="5">
        <v>55</v>
      </c>
      <c r="E138" s="5">
        <v>8</v>
      </c>
    </row>
    <row r="139" spans="1:5" hidden="1">
      <c r="A139" s="5">
        <v>119.52776</v>
      </c>
      <c r="B139" s="5">
        <v>3.2922191999999999</v>
      </c>
      <c r="C139" s="5">
        <v>9.4963796000000003E-2</v>
      </c>
      <c r="D139" s="5">
        <v>55</v>
      </c>
      <c r="E139" s="5">
        <v>9</v>
      </c>
    </row>
    <row r="140" spans="1:5" hidden="1">
      <c r="A140" s="5">
        <v>218.51822999999999</v>
      </c>
      <c r="B140" s="5">
        <v>1.0453739</v>
      </c>
      <c r="C140" s="5">
        <v>0.13644719</v>
      </c>
      <c r="D140" s="5">
        <v>55</v>
      </c>
      <c r="E140" s="5">
        <v>10</v>
      </c>
    </row>
    <row r="141" spans="1:5" hidden="1">
      <c r="A141" s="5">
        <v>106.04439000000001</v>
      </c>
      <c r="B141" s="5">
        <v>1.0876467000000001</v>
      </c>
      <c r="C141" s="5">
        <v>0.11415980000000001</v>
      </c>
      <c r="D141" s="5">
        <v>55</v>
      </c>
      <c r="E141" s="5">
        <v>11</v>
      </c>
    </row>
    <row r="142" spans="1:5" hidden="1">
      <c r="A142" s="5">
        <v>64.607504000000006</v>
      </c>
      <c r="B142" s="5">
        <v>3.5970016999999999</v>
      </c>
      <c r="C142" s="5">
        <v>0.10399139</v>
      </c>
      <c r="D142" s="5">
        <v>55</v>
      </c>
      <c r="E142" s="5">
        <v>12</v>
      </c>
    </row>
    <row r="143" spans="1:5" hidden="1">
      <c r="A143" s="5">
        <v>56.778132999999997</v>
      </c>
      <c r="B143" s="5">
        <v>4.7935603999999996</v>
      </c>
      <c r="C143" s="5">
        <v>0.12576519</v>
      </c>
      <c r="D143" s="5">
        <v>55</v>
      </c>
      <c r="E143" s="5">
        <v>13</v>
      </c>
    </row>
    <row r="144" spans="1:5" hidden="1">
      <c r="A144" s="5">
        <v>39.359558</v>
      </c>
      <c r="B144" s="5">
        <v>4.2713206000000001</v>
      </c>
      <c r="C144" s="5">
        <v>9.4581986000000007E-2</v>
      </c>
      <c r="D144" s="5">
        <v>55</v>
      </c>
      <c r="E144" s="5">
        <v>14</v>
      </c>
    </row>
    <row r="145" spans="1:5" hidden="1">
      <c r="A145" s="5">
        <v>410.04629</v>
      </c>
      <c r="B145" s="5">
        <v>1.2551116</v>
      </c>
      <c r="C145" s="5">
        <v>0.51672328999999995</v>
      </c>
      <c r="D145" s="5">
        <v>55</v>
      </c>
      <c r="E145" s="5">
        <v>15</v>
      </c>
    </row>
    <row r="146" spans="1:5" hidden="1">
      <c r="A146" s="5">
        <v>98.722384000000005</v>
      </c>
      <c r="B146" s="5">
        <v>1.1778348000000001</v>
      </c>
      <c r="C146" s="5">
        <v>0.10434160000000001</v>
      </c>
      <c r="D146" s="5">
        <v>55</v>
      </c>
      <c r="E146" s="5">
        <v>16</v>
      </c>
    </row>
    <row r="147" spans="1:5" hidden="1">
      <c r="A147" s="5">
        <v>113.1464</v>
      </c>
      <c r="B147" s="5">
        <v>1.2456592</v>
      </c>
      <c r="C147" s="5">
        <v>0.10283369000000001</v>
      </c>
      <c r="D147" s="5">
        <v>56</v>
      </c>
      <c r="E147" s="5">
        <v>1</v>
      </c>
    </row>
    <row r="148" spans="1:5">
      <c r="A148" s="5">
        <v>99.568746000000004</v>
      </c>
      <c r="B148" s="5">
        <v>1.1960556</v>
      </c>
      <c r="C148" s="5">
        <v>7.7933536999999997E-2</v>
      </c>
      <c r="D148" s="5">
        <v>56</v>
      </c>
      <c r="E148" s="5">
        <v>2</v>
      </c>
    </row>
    <row r="149" spans="1:5" hidden="1">
      <c r="A149" s="5">
        <v>110.80798</v>
      </c>
      <c r="B149" s="5">
        <v>1.1155847999999999</v>
      </c>
      <c r="C149" s="5">
        <v>0.10584439</v>
      </c>
      <c r="D149" s="5">
        <v>56</v>
      </c>
      <c r="E149" s="5">
        <v>3</v>
      </c>
    </row>
    <row r="150" spans="1:5" hidden="1">
      <c r="A150" s="5">
        <v>105.20283999999999</v>
      </c>
      <c r="B150" s="5">
        <v>1.293504</v>
      </c>
      <c r="C150" s="5">
        <v>0.13483841999999999</v>
      </c>
      <c r="D150" s="5">
        <v>56</v>
      </c>
      <c r="E150" s="5">
        <v>4</v>
      </c>
    </row>
    <row r="151" spans="1:5" hidden="1">
      <c r="A151" s="5">
        <v>117.97682</v>
      </c>
      <c r="B151" s="5">
        <v>1.2600396</v>
      </c>
      <c r="C151" s="5">
        <v>9.1337523000000004E-2</v>
      </c>
      <c r="D151" s="5">
        <v>56</v>
      </c>
      <c r="E151" s="5">
        <v>5</v>
      </c>
    </row>
    <row r="152" spans="1:5" hidden="1">
      <c r="A152" s="5">
        <v>105.09274000000001</v>
      </c>
      <c r="B152" s="5">
        <v>1.0866982000000001</v>
      </c>
      <c r="C152" s="5">
        <v>8.8129412000000004E-2</v>
      </c>
      <c r="D152" s="5">
        <v>56</v>
      </c>
      <c r="E152" s="5">
        <v>6</v>
      </c>
    </row>
    <row r="153" spans="1:5" hidden="1">
      <c r="A153" s="5">
        <v>90.005073999999993</v>
      </c>
      <c r="B153" s="5">
        <v>1.2095708000000001</v>
      </c>
      <c r="C153" s="5">
        <v>0.12625713999999999</v>
      </c>
      <c r="D153" s="5">
        <v>56</v>
      </c>
      <c r="E153" s="5">
        <v>7</v>
      </c>
    </row>
    <row r="154" spans="1:5" hidden="1">
      <c r="A154" s="5">
        <v>37.683045999999997</v>
      </c>
      <c r="B154" s="5">
        <v>2.8930303999999998</v>
      </c>
      <c r="C154" s="5">
        <v>0.18556971999999999</v>
      </c>
      <c r="D154" s="5">
        <v>56</v>
      </c>
      <c r="E154" s="5">
        <v>8</v>
      </c>
    </row>
    <row r="155" spans="1:5" hidden="1">
      <c r="A155" s="5">
        <v>108.59489000000001</v>
      </c>
      <c r="B155" s="5">
        <v>1.1818166000000001</v>
      </c>
      <c r="C155" s="5">
        <v>0.10519874999999999</v>
      </c>
      <c r="D155" s="5">
        <v>56</v>
      </c>
      <c r="E155" s="5">
        <v>9</v>
      </c>
    </row>
    <row r="156" spans="1:5" hidden="1">
      <c r="A156" s="5">
        <v>115.21581</v>
      </c>
      <c r="B156" s="5">
        <v>1.2179496999999999</v>
      </c>
      <c r="C156" s="5">
        <v>8.4149234000000003E-2</v>
      </c>
      <c r="D156" s="5">
        <v>56</v>
      </c>
      <c r="E156" s="5">
        <v>10</v>
      </c>
    </row>
    <row r="157" spans="1:5" hidden="1">
      <c r="A157" s="5">
        <v>95.240791999999999</v>
      </c>
      <c r="B157" s="5">
        <v>1.4022705</v>
      </c>
      <c r="C157" s="5">
        <v>0.103015</v>
      </c>
      <c r="D157" s="5">
        <v>56</v>
      </c>
      <c r="E157" s="5">
        <v>11</v>
      </c>
    </row>
    <row r="158" spans="1:5" hidden="1">
      <c r="A158" s="5">
        <v>111.72341</v>
      </c>
      <c r="B158" s="5">
        <v>1.3418182000000001</v>
      </c>
      <c r="C158" s="5">
        <v>0.1650211</v>
      </c>
      <c r="D158" s="5">
        <v>56</v>
      </c>
      <c r="E158" s="5">
        <v>12</v>
      </c>
    </row>
    <row r="159" spans="1:5">
      <c r="A159" s="5">
        <v>98.047838999999996</v>
      </c>
      <c r="B159" s="5">
        <v>1.2627356999999999</v>
      </c>
      <c r="C159" s="5">
        <v>6.8399647999999993E-2</v>
      </c>
      <c r="D159" s="5">
        <v>56</v>
      </c>
      <c r="E159" s="5">
        <v>13</v>
      </c>
    </row>
    <row r="160" spans="1:5" hidden="1">
      <c r="A160" s="5">
        <v>111.18109</v>
      </c>
      <c r="B160" s="5">
        <v>1.2935293999999999</v>
      </c>
      <c r="C160" s="5">
        <v>9.1179501999999996E-2</v>
      </c>
      <c r="D160" s="5">
        <v>56</v>
      </c>
      <c r="E160" s="5">
        <v>14</v>
      </c>
    </row>
    <row r="161" spans="1:5" hidden="1">
      <c r="A161" s="5">
        <v>138.16847999999999</v>
      </c>
      <c r="B161" s="5">
        <v>1.8676116</v>
      </c>
      <c r="C161" s="5">
        <v>0.12639792999999999</v>
      </c>
      <c r="D161" s="5">
        <v>56</v>
      </c>
      <c r="E161" s="5">
        <v>15</v>
      </c>
    </row>
    <row r="162" spans="1:5" hidden="1">
      <c r="A162" s="5">
        <v>233.33403999999999</v>
      </c>
      <c r="B162" s="5">
        <v>1.3249674</v>
      </c>
      <c r="C162" s="5">
        <v>0.13289058000000001</v>
      </c>
      <c r="D162" s="5">
        <v>56</v>
      </c>
      <c r="E162" s="5">
        <v>16</v>
      </c>
    </row>
    <row r="163" spans="1:5" hidden="1">
      <c r="A163" s="5">
        <v>107.64727999999999</v>
      </c>
      <c r="B163" s="5">
        <v>2.4650924999999999</v>
      </c>
      <c r="C163" s="5">
        <v>9.8625015999999996E-2</v>
      </c>
      <c r="D163" s="5">
        <v>56</v>
      </c>
      <c r="E163" s="5">
        <v>17</v>
      </c>
    </row>
    <row r="164" spans="1:5" hidden="1">
      <c r="A164" s="5">
        <v>112.22395</v>
      </c>
      <c r="B164" s="5">
        <v>1.4256044000000001</v>
      </c>
      <c r="C164" s="5">
        <v>0.10462737</v>
      </c>
      <c r="D164" s="5">
        <v>56</v>
      </c>
      <c r="E164" s="5">
        <v>18</v>
      </c>
    </row>
    <row r="165" spans="1:5" hidden="1">
      <c r="A165" s="5">
        <v>142.4598</v>
      </c>
      <c r="B165" s="5">
        <v>2.7341772999999998</v>
      </c>
      <c r="C165" s="5">
        <v>0.73261695000000004</v>
      </c>
      <c r="D165" s="5">
        <v>56</v>
      </c>
      <c r="E165" s="5">
        <v>19</v>
      </c>
    </row>
    <row r="166" spans="1:5" hidden="1">
      <c r="A166" s="5">
        <v>114.08544999999999</v>
      </c>
      <c r="B166" s="5">
        <v>1.1028454000000001</v>
      </c>
      <c r="C166" s="5">
        <v>9.1670522000000004E-2</v>
      </c>
      <c r="D166" s="5">
        <v>57</v>
      </c>
      <c r="E166" s="5">
        <v>1</v>
      </c>
    </row>
    <row r="167" spans="1:5" hidden="1">
      <c r="A167" s="5">
        <v>106.79228000000001</v>
      </c>
      <c r="B167" s="5">
        <v>1.1853807999999999</v>
      </c>
      <c r="C167" s="5">
        <v>9.3910242000000005E-2</v>
      </c>
      <c r="D167" s="5">
        <v>57</v>
      </c>
      <c r="E167" s="5">
        <v>2</v>
      </c>
    </row>
    <row r="168" spans="1:5" hidden="1">
      <c r="A168" s="5">
        <v>88.484204000000005</v>
      </c>
      <c r="B168" s="5">
        <v>4.3949069999999999</v>
      </c>
      <c r="C168" s="5">
        <v>0.10637182000000001</v>
      </c>
      <c r="D168" s="5">
        <v>57</v>
      </c>
      <c r="E168" s="5">
        <v>3</v>
      </c>
    </row>
    <row r="169" spans="1:5" hidden="1">
      <c r="A169" s="5">
        <v>124.51813</v>
      </c>
      <c r="B169" s="5">
        <v>5.7714299000000002</v>
      </c>
      <c r="C169" s="5">
        <v>9.7641979000000004E-2</v>
      </c>
      <c r="D169" s="5">
        <v>57</v>
      </c>
      <c r="E169" s="5">
        <v>4</v>
      </c>
    </row>
    <row r="170" spans="1:5" hidden="1">
      <c r="A170" s="5">
        <v>112.54698999999999</v>
      </c>
      <c r="B170" s="5">
        <v>1.0771485000000001</v>
      </c>
      <c r="C170" s="5">
        <v>0.10073202000000001</v>
      </c>
      <c r="D170" s="5">
        <v>57</v>
      </c>
      <c r="E170" s="5">
        <v>5</v>
      </c>
    </row>
    <row r="171" spans="1:5">
      <c r="A171" s="5">
        <v>110.74924</v>
      </c>
      <c r="B171" s="5">
        <v>1.2163037000000001</v>
      </c>
      <c r="C171" s="5">
        <v>7.1512655999999994E-2</v>
      </c>
      <c r="D171" s="5">
        <v>57</v>
      </c>
      <c r="E171" s="5">
        <v>6</v>
      </c>
    </row>
    <row r="172" spans="1:5" hidden="1">
      <c r="A172" s="5">
        <v>77.121872999999994</v>
      </c>
      <c r="B172" s="5">
        <v>1.7017213</v>
      </c>
      <c r="C172" s="5">
        <v>5.6714367000000002E-2</v>
      </c>
      <c r="D172" s="5">
        <v>57</v>
      </c>
      <c r="E172" s="5">
        <v>7</v>
      </c>
    </row>
    <row r="173" spans="1:5" hidden="1">
      <c r="A173" s="5">
        <v>99.211342999999999</v>
      </c>
      <c r="B173" s="5">
        <v>1.3789822</v>
      </c>
      <c r="C173" s="5">
        <v>0.12565541999999999</v>
      </c>
      <c r="D173" s="5">
        <v>57</v>
      </c>
      <c r="E173" s="5">
        <v>8</v>
      </c>
    </row>
    <row r="174" spans="1:5" hidden="1">
      <c r="A174" s="5">
        <v>105.7693</v>
      </c>
      <c r="B174" s="5">
        <v>1.1936715</v>
      </c>
      <c r="C174" s="5">
        <v>0.11423706</v>
      </c>
      <c r="D174" s="5">
        <v>57</v>
      </c>
      <c r="E174" s="5">
        <v>9</v>
      </c>
    </row>
    <row r="175" spans="1:5" hidden="1">
      <c r="A175" s="5">
        <v>110.34556000000001</v>
      </c>
      <c r="B175" s="5">
        <v>3.5890160999999998</v>
      </c>
      <c r="C175" s="5">
        <v>0.25018330999999999</v>
      </c>
      <c r="D175" s="5">
        <v>57</v>
      </c>
      <c r="E175" s="5">
        <v>10</v>
      </c>
    </row>
    <row r="176" spans="1:5" hidden="1">
      <c r="A176" s="5">
        <v>97.907466999999997</v>
      </c>
      <c r="B176" s="5">
        <v>1.0405907999999999</v>
      </c>
      <c r="C176" s="5">
        <v>0.11407564000000001</v>
      </c>
      <c r="D176" s="5">
        <v>57</v>
      </c>
      <c r="E176" s="5">
        <v>11</v>
      </c>
    </row>
    <row r="177" spans="1:5" hidden="1">
      <c r="A177" s="5">
        <v>106.12417000000001</v>
      </c>
      <c r="B177" s="5">
        <v>1.1055701</v>
      </c>
      <c r="C177" s="5">
        <v>9.7005827000000003E-2</v>
      </c>
      <c r="D177" s="5">
        <v>57</v>
      </c>
      <c r="E177" s="5">
        <v>12</v>
      </c>
    </row>
    <row r="178" spans="1:5" hidden="1">
      <c r="A178" s="5">
        <v>110.17572</v>
      </c>
      <c r="B178" s="5">
        <v>1.2488337</v>
      </c>
      <c r="C178" s="5">
        <v>8.2120239999999997E-2</v>
      </c>
      <c r="D178" s="5">
        <v>57</v>
      </c>
      <c r="E178" s="5">
        <v>13</v>
      </c>
    </row>
    <row r="179" spans="1:5" hidden="1">
      <c r="A179" s="5">
        <v>109.51739999999999</v>
      </c>
      <c r="B179" s="5">
        <v>1.1255200000000001</v>
      </c>
      <c r="C179" s="5">
        <v>8.3270788999999998E-2</v>
      </c>
      <c r="D179" s="5">
        <v>57</v>
      </c>
      <c r="E179" s="5">
        <v>14</v>
      </c>
    </row>
    <row r="180" spans="1:5" hidden="1">
      <c r="A180" s="5">
        <v>32.673147999999998</v>
      </c>
      <c r="B180" s="5">
        <v>1.5103233</v>
      </c>
      <c r="C180" s="5">
        <v>9.5353018999999997E-2</v>
      </c>
      <c r="D180" s="5">
        <v>57</v>
      </c>
      <c r="E180" s="5">
        <v>15</v>
      </c>
    </row>
    <row r="181" spans="1:5" hidden="1">
      <c r="A181" s="5">
        <v>450.23631</v>
      </c>
      <c r="B181" s="5">
        <v>1.5595079000000001</v>
      </c>
      <c r="C181" s="5">
        <v>6.0116469999999998E-2</v>
      </c>
      <c r="D181" s="5">
        <v>57</v>
      </c>
      <c r="E181" s="5">
        <v>16</v>
      </c>
    </row>
    <row r="182" spans="1:5" hidden="1">
      <c r="A182" s="5">
        <v>85.854658000000001</v>
      </c>
      <c r="B182" s="5">
        <v>1.2438099</v>
      </c>
      <c r="C182" s="5">
        <v>9.7737511999999999E-2</v>
      </c>
      <c r="D182" s="5">
        <v>57</v>
      </c>
      <c r="E182" s="5">
        <v>17</v>
      </c>
    </row>
    <row r="183" spans="1:5" hidden="1">
      <c r="A183" s="5">
        <v>95.193603999999993</v>
      </c>
      <c r="B183" s="5">
        <v>1.2450692999999999</v>
      </c>
      <c r="C183" s="5">
        <v>8.0594157999999999E-2</v>
      </c>
      <c r="D183" s="5">
        <v>58</v>
      </c>
      <c r="E183" s="5">
        <v>1</v>
      </c>
    </row>
    <row r="184" spans="1:5" hidden="1">
      <c r="A184" s="5">
        <v>118.02254000000001</v>
      </c>
      <c r="B184" s="5">
        <v>1.0468204999999999</v>
      </c>
      <c r="C184" s="5">
        <v>8.7877497999999998E-2</v>
      </c>
      <c r="D184" s="5">
        <v>58</v>
      </c>
      <c r="E184" s="5">
        <v>2</v>
      </c>
    </row>
    <row r="185" spans="1:5">
      <c r="A185" s="5">
        <v>57.231664000000002</v>
      </c>
      <c r="B185" s="5">
        <v>1.2526835999999999</v>
      </c>
      <c r="C185" s="5">
        <v>4.9810950999999999E-2</v>
      </c>
      <c r="D185" s="5">
        <v>58</v>
      </c>
      <c r="E185" s="5">
        <v>3</v>
      </c>
    </row>
    <row r="186" spans="1:5" hidden="1">
      <c r="A186" s="5">
        <v>112.49596</v>
      </c>
      <c r="B186" s="5">
        <v>1.1674045</v>
      </c>
      <c r="C186" s="5">
        <v>0.13528190000000001</v>
      </c>
      <c r="D186" s="5">
        <v>58</v>
      </c>
      <c r="E186" s="5">
        <v>4</v>
      </c>
    </row>
    <row r="187" spans="1:5" hidden="1">
      <c r="A187" s="5">
        <v>116.12642</v>
      </c>
      <c r="B187" s="5">
        <v>1.1443338999999999</v>
      </c>
      <c r="C187" s="5">
        <v>8.3348584000000003E-2</v>
      </c>
      <c r="D187" s="5">
        <v>58</v>
      </c>
      <c r="E187" s="5">
        <v>5</v>
      </c>
    </row>
    <row r="188" spans="1:5" hidden="1">
      <c r="A188" s="5">
        <v>99.835515999999998</v>
      </c>
      <c r="B188" s="5">
        <v>1.077582</v>
      </c>
      <c r="C188" s="5">
        <v>0.12687056999999999</v>
      </c>
      <c r="D188" s="5">
        <v>58</v>
      </c>
      <c r="E188" s="5">
        <v>6</v>
      </c>
    </row>
    <row r="189" spans="1:5">
      <c r="A189" s="5">
        <v>111.03373999999999</v>
      </c>
      <c r="B189" s="5">
        <v>1.0773313</v>
      </c>
      <c r="C189" s="5">
        <v>7.3428115000000002E-2</v>
      </c>
      <c r="D189" s="5">
        <v>58</v>
      </c>
      <c r="E189" s="5">
        <v>7</v>
      </c>
    </row>
    <row r="190" spans="1:5" hidden="1">
      <c r="A190" s="5">
        <v>113.14787</v>
      </c>
      <c r="B190" s="5">
        <v>1.1045720999999999</v>
      </c>
      <c r="C190" s="5">
        <v>9.0210385000000004E-2</v>
      </c>
      <c r="D190" s="5">
        <v>58</v>
      </c>
      <c r="E190" s="5">
        <v>8</v>
      </c>
    </row>
    <row r="191" spans="1:5" hidden="1">
      <c r="A191" s="5">
        <v>50.385627999999997</v>
      </c>
      <c r="B191" s="5">
        <v>5.9979458000000001</v>
      </c>
      <c r="C191" s="5">
        <v>0.11266662</v>
      </c>
      <c r="D191" s="5">
        <v>58</v>
      </c>
      <c r="E191" s="5">
        <v>9</v>
      </c>
    </row>
    <row r="192" spans="1:5" hidden="1">
      <c r="A192" s="5">
        <v>34.808421000000003</v>
      </c>
      <c r="B192" s="5">
        <v>1.4789515</v>
      </c>
      <c r="C192" s="5">
        <v>5.6445545999999999E-2</v>
      </c>
      <c r="D192" s="5">
        <v>58</v>
      </c>
      <c r="E192" s="5">
        <v>10</v>
      </c>
    </row>
    <row r="193" spans="1:5" hidden="1">
      <c r="A193" s="5">
        <v>107.36181999999999</v>
      </c>
      <c r="B193" s="5">
        <v>1.1097585000000001</v>
      </c>
      <c r="C193" s="5">
        <v>8.6455946000000006E-2</v>
      </c>
      <c r="D193" s="5">
        <v>58</v>
      </c>
      <c r="E193" s="5">
        <v>11</v>
      </c>
    </row>
    <row r="194" spans="1:5" hidden="1">
      <c r="A194" s="5">
        <v>90.780163999999999</v>
      </c>
      <c r="B194" s="5">
        <v>1.4489700000000001</v>
      </c>
      <c r="C194" s="5">
        <v>7.2461751000000005E-2</v>
      </c>
      <c r="D194" s="5">
        <v>58</v>
      </c>
      <c r="E194" s="5">
        <v>12</v>
      </c>
    </row>
    <row r="195" spans="1:5" hidden="1">
      <c r="A195" s="5">
        <v>111.56185000000001</v>
      </c>
      <c r="B195" s="5">
        <v>1.1620433999999999</v>
      </c>
      <c r="C195" s="5">
        <v>9.2777771999999994E-2</v>
      </c>
      <c r="D195" s="5">
        <v>58</v>
      </c>
      <c r="E195" s="5">
        <v>13</v>
      </c>
    </row>
    <row r="196" spans="1:5" hidden="1">
      <c r="A196" s="5">
        <v>62.299070999999998</v>
      </c>
      <c r="B196" s="5">
        <v>4.1097916999999997</v>
      </c>
      <c r="C196" s="5">
        <v>0.13042238</v>
      </c>
      <c r="D196" s="5">
        <v>58</v>
      </c>
      <c r="E196" s="5">
        <v>14</v>
      </c>
    </row>
    <row r="197" spans="1:5" hidden="1">
      <c r="A197" s="5">
        <v>39.940759</v>
      </c>
      <c r="B197" s="5">
        <v>3.8203781999999999</v>
      </c>
      <c r="C197" s="5">
        <v>0.11361087</v>
      </c>
      <c r="D197" s="5">
        <v>58</v>
      </c>
      <c r="E197" s="5">
        <v>15</v>
      </c>
    </row>
    <row r="198" spans="1:5" hidden="1">
      <c r="A198" s="5">
        <v>104.93487</v>
      </c>
      <c r="B198" s="5">
        <v>1.2859251</v>
      </c>
      <c r="C198" s="5">
        <v>0.10263396</v>
      </c>
      <c r="D198" s="5">
        <v>58</v>
      </c>
      <c r="E198" s="5">
        <v>16</v>
      </c>
    </row>
    <row r="199" spans="1:5" hidden="1">
      <c r="A199" s="5">
        <v>94.401292999999995</v>
      </c>
      <c r="B199" s="5">
        <v>1.0473281000000001</v>
      </c>
      <c r="C199" s="5">
        <v>9.1154982999999995E-2</v>
      </c>
      <c r="D199" s="5">
        <v>58</v>
      </c>
      <c r="E199" s="5">
        <v>17</v>
      </c>
    </row>
    <row r="200" spans="1:5" hidden="1">
      <c r="A200" s="5">
        <v>115.78543999999999</v>
      </c>
      <c r="B200" s="5">
        <v>1.2600149</v>
      </c>
      <c r="C200" s="5">
        <v>0.10683176</v>
      </c>
      <c r="D200" s="5">
        <v>58</v>
      </c>
      <c r="E200" s="5">
        <v>18</v>
      </c>
    </row>
    <row r="201" spans="1:5" hidden="1">
      <c r="A201" s="5">
        <v>49.640365000000003</v>
      </c>
      <c r="B201" s="5">
        <v>5.6307346999999996</v>
      </c>
      <c r="C201" s="5">
        <v>0.14093705000000001</v>
      </c>
      <c r="D201" s="5">
        <v>58</v>
      </c>
      <c r="E201" s="5">
        <v>19</v>
      </c>
    </row>
    <row r="202" spans="1:5" hidden="1">
      <c r="A202" s="5">
        <v>110.22966</v>
      </c>
      <c r="B202" s="5">
        <v>1.3031763999999999</v>
      </c>
      <c r="C202" s="5">
        <v>0.11295954</v>
      </c>
      <c r="D202" s="5">
        <v>58</v>
      </c>
      <c r="E202" s="5">
        <v>20</v>
      </c>
    </row>
    <row r="203" spans="1:5" hidden="1">
      <c r="A203" s="5">
        <v>119.64469</v>
      </c>
      <c r="B203" s="5">
        <v>1.1277203</v>
      </c>
      <c r="C203" s="5">
        <v>9.0787053000000006E-2</v>
      </c>
      <c r="D203" s="5">
        <v>58</v>
      </c>
      <c r="E203" s="5">
        <v>21</v>
      </c>
    </row>
    <row r="204" spans="1:5" hidden="1">
      <c r="A204" s="5">
        <v>107.47221</v>
      </c>
      <c r="B204" s="5">
        <v>1.1118508</v>
      </c>
      <c r="C204" s="5">
        <v>0.11493705999999999</v>
      </c>
      <c r="D204" s="5">
        <v>58</v>
      </c>
      <c r="E204" s="5">
        <v>22</v>
      </c>
    </row>
    <row r="205" spans="1:5" hidden="1">
      <c r="A205" s="5">
        <v>48.346206000000002</v>
      </c>
      <c r="B205" s="5">
        <v>4.9575819000000001</v>
      </c>
      <c r="C205" s="5">
        <v>0.16002083</v>
      </c>
      <c r="D205" s="5">
        <v>58</v>
      </c>
      <c r="E205" s="5">
        <v>23</v>
      </c>
    </row>
    <row r="206" spans="1:5">
      <c r="A206" s="5">
        <v>174.78294</v>
      </c>
      <c r="B206" s="5">
        <v>1.1412644999999999</v>
      </c>
      <c r="C206" s="5">
        <v>4.9372297000000002E-2</v>
      </c>
      <c r="D206" s="5">
        <v>58</v>
      </c>
      <c r="E206" s="5">
        <v>24</v>
      </c>
    </row>
    <row r="207" spans="1:5" hidden="1">
      <c r="A207" s="5">
        <v>99.953648000000001</v>
      </c>
      <c r="B207" s="5">
        <v>1.0451900000000001</v>
      </c>
      <c r="C207" s="5">
        <v>0.1176489</v>
      </c>
      <c r="D207" s="5">
        <v>58</v>
      </c>
      <c r="E207" s="5">
        <v>25</v>
      </c>
    </row>
    <row r="208" spans="1:5" hidden="1">
      <c r="A208" s="5">
        <v>117.08884999999999</v>
      </c>
      <c r="B208" s="5">
        <v>1.1305835</v>
      </c>
      <c r="C208" s="5">
        <v>8.7775159000000005E-2</v>
      </c>
      <c r="D208" s="5">
        <v>58</v>
      </c>
      <c r="E208" s="5">
        <v>26</v>
      </c>
    </row>
    <row r="209" spans="1:5">
      <c r="A209" s="5">
        <v>125.75782</v>
      </c>
      <c r="B209" s="5">
        <v>1.2718476999999999</v>
      </c>
      <c r="C209" s="5">
        <v>5.3549412999999997E-2</v>
      </c>
      <c r="D209" s="5">
        <v>59</v>
      </c>
      <c r="E209" s="5">
        <v>1</v>
      </c>
    </row>
    <row r="210" spans="1:5" hidden="1">
      <c r="A210" s="5">
        <v>124.65293</v>
      </c>
      <c r="B210" s="5">
        <v>1.0458266000000001</v>
      </c>
      <c r="C210" s="5">
        <v>0.10918981</v>
      </c>
      <c r="D210" s="5">
        <v>59</v>
      </c>
      <c r="E210" s="5">
        <v>2</v>
      </c>
    </row>
    <row r="211" spans="1:5" hidden="1">
      <c r="A211" s="5">
        <v>54.251514</v>
      </c>
      <c r="B211" s="5">
        <v>1.3067313</v>
      </c>
      <c r="C211" s="5">
        <v>6.9519242999999994E-2</v>
      </c>
      <c r="D211" s="5">
        <v>59</v>
      </c>
      <c r="E211" s="5">
        <v>3</v>
      </c>
    </row>
    <row r="212" spans="1:5" hidden="1">
      <c r="A212" s="5">
        <v>211.71556000000001</v>
      </c>
      <c r="B212" s="5">
        <v>1.1787517000000001</v>
      </c>
      <c r="C212" s="5">
        <v>9.9507501999999998E-2</v>
      </c>
      <c r="D212" s="5">
        <v>59</v>
      </c>
      <c r="E212" s="5">
        <v>4</v>
      </c>
    </row>
    <row r="213" spans="1:5" hidden="1">
      <c r="A213" s="5">
        <v>33.545582000000003</v>
      </c>
      <c r="B213" s="5">
        <v>3.4113606000000001</v>
      </c>
      <c r="C213" s="5">
        <v>0.16342714</v>
      </c>
      <c r="D213" s="5">
        <v>59</v>
      </c>
      <c r="E213" s="5">
        <v>5</v>
      </c>
    </row>
    <row r="214" spans="1:5" hidden="1">
      <c r="A214" s="5">
        <v>199.99651</v>
      </c>
      <c r="B214" s="5">
        <v>1.1609303</v>
      </c>
      <c r="C214" s="5">
        <v>9.1941910000000002E-2</v>
      </c>
      <c r="D214" s="5">
        <v>59</v>
      </c>
      <c r="E214" s="5">
        <v>6</v>
      </c>
    </row>
    <row r="215" spans="1:5" hidden="1">
      <c r="A215" s="5">
        <v>92.115061999999995</v>
      </c>
      <c r="B215" s="5">
        <v>2.2884253000000001</v>
      </c>
      <c r="C215" s="5">
        <v>0.1179173</v>
      </c>
      <c r="D215" s="5">
        <v>59</v>
      </c>
      <c r="E215" s="5">
        <v>7</v>
      </c>
    </row>
    <row r="216" spans="1:5" hidden="1">
      <c r="A216" s="5">
        <v>105.56879000000001</v>
      </c>
      <c r="B216" s="5">
        <v>1.3082368</v>
      </c>
      <c r="C216" s="5">
        <v>8.7761077000000007E-2</v>
      </c>
      <c r="D216" s="5">
        <v>59</v>
      </c>
      <c r="E216" s="5">
        <v>8</v>
      </c>
    </row>
    <row r="217" spans="1:5" hidden="1">
      <c r="A217" s="5">
        <v>130.72774999999999</v>
      </c>
      <c r="B217" s="5">
        <v>1.0644549000000001</v>
      </c>
      <c r="C217" s="5">
        <v>8.9790260999999996E-2</v>
      </c>
      <c r="D217" s="5">
        <v>59</v>
      </c>
      <c r="E217" s="5">
        <v>9</v>
      </c>
    </row>
    <row r="218" spans="1:5" hidden="1">
      <c r="A218" s="5">
        <v>75.377863000000005</v>
      </c>
      <c r="B218" s="5">
        <v>3.5856183000000001</v>
      </c>
      <c r="C218" s="5">
        <v>0.13375998</v>
      </c>
      <c r="D218" s="5">
        <v>59</v>
      </c>
      <c r="E218" s="5">
        <v>10</v>
      </c>
    </row>
    <row r="219" spans="1:5">
      <c r="A219" s="5">
        <v>112.17979</v>
      </c>
      <c r="B219" s="5">
        <v>1.1368885</v>
      </c>
      <c r="C219" s="5">
        <v>7.9116240000000004E-2</v>
      </c>
      <c r="D219" s="5">
        <v>59</v>
      </c>
      <c r="E219" s="5">
        <v>11</v>
      </c>
    </row>
    <row r="220" spans="1:5" hidden="1">
      <c r="A220" s="5">
        <v>110.59090999999999</v>
      </c>
      <c r="B220" s="5">
        <v>1.2016837</v>
      </c>
      <c r="C220" s="5">
        <v>9.5496936000000004E-2</v>
      </c>
      <c r="D220" s="5">
        <v>59</v>
      </c>
      <c r="E220" s="5">
        <v>12</v>
      </c>
    </row>
    <row r="221" spans="1:5" hidden="1">
      <c r="A221" s="5">
        <v>36.677619999999997</v>
      </c>
      <c r="B221" s="5">
        <v>4.4437341000000004</v>
      </c>
      <c r="C221" s="5">
        <v>0.13935159</v>
      </c>
      <c r="D221" s="5">
        <v>59</v>
      </c>
      <c r="E221" s="5">
        <v>13</v>
      </c>
    </row>
    <row r="222" spans="1:5" hidden="1">
      <c r="A222" s="5">
        <v>106.65917</v>
      </c>
      <c r="B222" s="5">
        <v>1.0477886000000001</v>
      </c>
      <c r="C222" s="5">
        <v>9.8412343999999999E-2</v>
      </c>
      <c r="D222" s="5">
        <v>60</v>
      </c>
      <c r="E222" s="5">
        <v>1</v>
      </c>
    </row>
    <row r="223" spans="1:5" hidden="1">
      <c r="A223" s="5">
        <v>35.066827000000004</v>
      </c>
      <c r="B223" s="5">
        <v>4.9841251</v>
      </c>
      <c r="C223" s="5">
        <v>0.13417203999999999</v>
      </c>
      <c r="D223" s="5">
        <v>60</v>
      </c>
      <c r="E223" s="5">
        <v>2</v>
      </c>
    </row>
    <row r="224" spans="1:5">
      <c r="A224" s="5">
        <v>118.7719</v>
      </c>
      <c r="B224" s="5">
        <v>1.1831839</v>
      </c>
      <c r="C224" s="5">
        <v>7.0408139999999994E-2</v>
      </c>
      <c r="D224" s="5">
        <v>60</v>
      </c>
      <c r="E224" s="5">
        <v>3</v>
      </c>
    </row>
    <row r="225" spans="1:5">
      <c r="A225" s="5">
        <v>184.23011</v>
      </c>
      <c r="B225" s="5">
        <v>1.1408739000000001</v>
      </c>
      <c r="C225" s="5">
        <v>7.6908376000000001E-2</v>
      </c>
      <c r="D225" s="5">
        <v>60</v>
      </c>
      <c r="E225" s="5">
        <v>4</v>
      </c>
    </row>
    <row r="226" spans="1:5" hidden="1">
      <c r="A226" s="5">
        <v>118.38758</v>
      </c>
      <c r="B226" s="5">
        <v>1.1818655</v>
      </c>
      <c r="C226" s="5">
        <v>8.1959340000000006E-2</v>
      </c>
      <c r="D226" s="5">
        <v>60</v>
      </c>
      <c r="E226" s="5">
        <v>5</v>
      </c>
    </row>
    <row r="227" spans="1:5" hidden="1">
      <c r="A227" s="5">
        <v>109.77094</v>
      </c>
      <c r="B227" s="5">
        <v>1.2419001000000001</v>
      </c>
      <c r="C227" s="5">
        <v>9.4136391E-2</v>
      </c>
      <c r="D227" s="5">
        <v>60</v>
      </c>
      <c r="E227" s="5">
        <v>6</v>
      </c>
    </row>
    <row r="228" spans="1:5" hidden="1">
      <c r="A228" s="5">
        <v>111.49123</v>
      </c>
      <c r="B228" s="5">
        <v>1.2310734000000001</v>
      </c>
      <c r="C228" s="5">
        <v>8.9234810999999997E-2</v>
      </c>
      <c r="D228" s="5">
        <v>60</v>
      </c>
      <c r="E228" s="5">
        <v>7</v>
      </c>
    </row>
    <row r="229" spans="1:5" hidden="1">
      <c r="A229" s="5">
        <v>113.99373</v>
      </c>
      <c r="B229" s="5">
        <v>1.3669150999999999</v>
      </c>
      <c r="C229" s="5">
        <v>0.1069317</v>
      </c>
      <c r="D229" s="5">
        <v>60</v>
      </c>
      <c r="E229" s="5">
        <v>8</v>
      </c>
    </row>
    <row r="230" spans="1:5" hidden="1">
      <c r="A230" s="5">
        <v>118.6808</v>
      </c>
      <c r="B230" s="5">
        <v>1.0536501</v>
      </c>
      <c r="C230" s="5">
        <v>8.6476204000000001E-2</v>
      </c>
      <c r="D230" s="5">
        <v>60</v>
      </c>
      <c r="E230" s="5">
        <v>9</v>
      </c>
    </row>
    <row r="231" spans="1:5" hidden="1">
      <c r="A231" s="5">
        <v>59.759098999999999</v>
      </c>
      <c r="B231" s="5">
        <v>4.8747938</v>
      </c>
      <c r="C231" s="5">
        <v>0.12428556</v>
      </c>
      <c r="D231" s="5">
        <v>60</v>
      </c>
      <c r="E231" s="5">
        <v>10</v>
      </c>
    </row>
    <row r="232" spans="1:5" hidden="1">
      <c r="A232" s="5">
        <v>109.77642</v>
      </c>
      <c r="B232" s="5">
        <v>1.1802556</v>
      </c>
      <c r="C232" s="5">
        <v>0.11896258</v>
      </c>
      <c r="D232" s="5">
        <v>60</v>
      </c>
      <c r="E232" s="5">
        <v>11</v>
      </c>
    </row>
    <row r="233" spans="1:5" hidden="1">
      <c r="A233" s="5">
        <v>53.250638000000002</v>
      </c>
      <c r="B233" s="5">
        <v>14.989416</v>
      </c>
      <c r="C233" s="5">
        <v>0.14278920000000001</v>
      </c>
      <c r="D233" s="5">
        <v>60</v>
      </c>
      <c r="E233" s="5">
        <v>12</v>
      </c>
    </row>
    <row r="234" spans="1:5" hidden="1">
      <c r="A234" s="5">
        <v>122.61969000000001</v>
      </c>
      <c r="B234" s="5">
        <v>1.2335414</v>
      </c>
      <c r="C234" s="5">
        <v>0.10664398999999999</v>
      </c>
      <c r="D234" s="5">
        <v>60</v>
      </c>
      <c r="E234" s="5">
        <v>13</v>
      </c>
    </row>
    <row r="235" spans="1:5">
      <c r="A235" s="5">
        <v>193.59757999999999</v>
      </c>
      <c r="B235" s="5">
        <v>1.0063291999999999</v>
      </c>
      <c r="C235" s="5">
        <v>5.5366508000000002E-2</v>
      </c>
      <c r="D235" s="5">
        <v>60</v>
      </c>
      <c r="E235" s="5">
        <v>14</v>
      </c>
    </row>
    <row r="236" spans="1:5" hidden="1">
      <c r="A236" s="5">
        <v>132.32649000000001</v>
      </c>
      <c r="B236" s="5">
        <v>1.1439554999999999</v>
      </c>
      <c r="C236" s="5">
        <v>0.15440939000000001</v>
      </c>
      <c r="D236" s="5">
        <v>60</v>
      </c>
      <c r="E236" s="5">
        <v>15</v>
      </c>
    </row>
    <row r="237" spans="1:5" hidden="1">
      <c r="A237" s="5">
        <v>120.00876</v>
      </c>
      <c r="B237" s="5">
        <v>1.1636801999999999</v>
      </c>
      <c r="C237" s="5">
        <v>0.10220835</v>
      </c>
      <c r="D237" s="5">
        <v>60</v>
      </c>
      <c r="E237" s="5">
        <v>16</v>
      </c>
    </row>
    <row r="238" spans="1:5" hidden="1">
      <c r="A238" s="5">
        <v>107.97803</v>
      </c>
      <c r="B238" s="5">
        <v>1.0883453000000001</v>
      </c>
      <c r="C238" s="5">
        <v>0.10264798999999999</v>
      </c>
      <c r="D238" s="5">
        <v>60</v>
      </c>
      <c r="E238" s="5">
        <v>17</v>
      </c>
    </row>
    <row r="239" spans="1:5" hidden="1">
      <c r="A239" s="5">
        <v>120.55042</v>
      </c>
      <c r="B239" s="5">
        <v>1.4512510999999999</v>
      </c>
      <c r="C239" s="5">
        <v>0.15642749</v>
      </c>
      <c r="D239" s="5">
        <v>60</v>
      </c>
      <c r="E239" s="5">
        <v>18</v>
      </c>
    </row>
    <row r="240" spans="1:5" hidden="1">
      <c r="A240" s="5">
        <v>109.28021</v>
      </c>
      <c r="B240" s="5">
        <v>1.0706564999999999</v>
      </c>
      <c r="C240" s="5">
        <v>0.121513</v>
      </c>
      <c r="D240" s="5">
        <v>60</v>
      </c>
      <c r="E240" s="5">
        <v>19</v>
      </c>
    </row>
    <row r="241" spans="1:5" hidden="1">
      <c r="A241" s="5">
        <v>119.30233</v>
      </c>
      <c r="B241" s="5">
        <v>1.0673467999999999</v>
      </c>
      <c r="C241" s="5">
        <v>0.12499199</v>
      </c>
      <c r="D241" s="5">
        <v>60</v>
      </c>
      <c r="E241" s="5">
        <v>20</v>
      </c>
    </row>
    <row r="242" spans="1:5" hidden="1">
      <c r="A242" s="5">
        <v>111.60885</v>
      </c>
      <c r="B242" s="5">
        <v>1.0837557</v>
      </c>
      <c r="C242" s="5">
        <v>9.3592051999999995E-2</v>
      </c>
      <c r="D242" s="5">
        <v>60</v>
      </c>
      <c r="E242" s="5">
        <v>21</v>
      </c>
    </row>
    <row r="243" spans="1:5" hidden="1">
      <c r="A243" s="5">
        <v>52.797742</v>
      </c>
      <c r="B243" s="5">
        <v>3.7509177</v>
      </c>
      <c r="C243" s="5">
        <v>0.13349743999999999</v>
      </c>
      <c r="D243" s="5">
        <v>60</v>
      </c>
      <c r="E243" s="5">
        <v>22</v>
      </c>
    </row>
    <row r="244" spans="1:5" hidden="1">
      <c r="A244" s="5">
        <v>111.23945999999999</v>
      </c>
      <c r="B244" s="5">
        <v>1.13575</v>
      </c>
      <c r="C244" s="5">
        <v>0.11907280000000001</v>
      </c>
      <c r="D244" s="5">
        <v>60</v>
      </c>
      <c r="E244" s="5">
        <v>23</v>
      </c>
    </row>
    <row r="245" spans="1:5" hidden="1">
      <c r="A245" s="5">
        <v>87.214894000000001</v>
      </c>
      <c r="B245" s="5">
        <v>1.6529894999999999</v>
      </c>
      <c r="C245" s="5">
        <v>0.11791664</v>
      </c>
      <c r="D245" s="5">
        <v>60</v>
      </c>
      <c r="E245" s="5">
        <v>24</v>
      </c>
    </row>
    <row r="246" spans="1:5" hidden="1">
      <c r="A246" s="5">
        <v>98.171798999999993</v>
      </c>
      <c r="B246" s="5">
        <v>1.9240345999999999</v>
      </c>
      <c r="C246" s="5">
        <v>9.4209519000000005E-2</v>
      </c>
      <c r="D246" s="5">
        <v>60</v>
      </c>
      <c r="E246" s="5">
        <v>25</v>
      </c>
    </row>
    <row r="247" spans="1:5" hidden="1">
      <c r="A247" s="5">
        <v>106.2328</v>
      </c>
      <c r="B247" s="5">
        <v>1.6157718000000001</v>
      </c>
      <c r="C247" s="5">
        <v>0.11899481000000001</v>
      </c>
      <c r="D247" s="5">
        <v>61</v>
      </c>
      <c r="E247" s="5">
        <v>1</v>
      </c>
    </row>
    <row r="248" spans="1:5">
      <c r="A248" s="5">
        <v>146.20786000000001</v>
      </c>
      <c r="B248" s="5">
        <v>1.0661103999999999</v>
      </c>
      <c r="C248" s="5">
        <v>6.9377969999999997E-2</v>
      </c>
      <c r="D248" s="5">
        <v>61</v>
      </c>
      <c r="E248" s="5">
        <v>2</v>
      </c>
    </row>
    <row r="249" spans="1:5" hidden="1">
      <c r="A249" s="5">
        <v>116.2452</v>
      </c>
      <c r="B249" s="5">
        <v>1.1018133999999999</v>
      </c>
      <c r="C249" s="5">
        <v>0.11684799999999999</v>
      </c>
      <c r="D249" s="5">
        <v>61</v>
      </c>
      <c r="E249" s="5">
        <v>3</v>
      </c>
    </row>
    <row r="250" spans="1:5" hidden="1">
      <c r="A250" s="5">
        <v>35.410331999999997</v>
      </c>
      <c r="B250" s="5">
        <v>3.347343</v>
      </c>
      <c r="C250" s="5">
        <v>0.15353290999999999</v>
      </c>
      <c r="D250" s="5">
        <v>61</v>
      </c>
      <c r="E250" s="5">
        <v>4</v>
      </c>
    </row>
    <row r="251" spans="1:5" hidden="1">
      <c r="A251" s="5">
        <v>115.71138999999999</v>
      </c>
      <c r="B251" s="5">
        <v>1.1176626999999999</v>
      </c>
      <c r="C251" s="5">
        <v>0.10332371</v>
      </c>
      <c r="D251" s="5">
        <v>61</v>
      </c>
      <c r="E251" s="5">
        <v>5</v>
      </c>
    </row>
    <row r="252" spans="1:5" hidden="1">
      <c r="A252" s="5">
        <v>39.191951000000003</v>
      </c>
      <c r="B252" s="5">
        <v>5.2506105999999999</v>
      </c>
      <c r="C252" s="5">
        <v>0.17701247000000001</v>
      </c>
      <c r="D252" s="5">
        <v>61</v>
      </c>
      <c r="E252" s="5">
        <v>6</v>
      </c>
    </row>
    <row r="253" spans="1:5" hidden="1">
      <c r="A253" s="5">
        <v>41.278860999999999</v>
      </c>
      <c r="B253" s="5">
        <v>2.4282664</v>
      </c>
      <c r="C253" s="5">
        <v>8.2235318000000002E-2</v>
      </c>
      <c r="D253" s="5">
        <v>61</v>
      </c>
      <c r="E253" s="5">
        <v>7</v>
      </c>
    </row>
    <row r="254" spans="1:5" hidden="1">
      <c r="A254" s="5">
        <v>116.53417</v>
      </c>
      <c r="B254" s="5">
        <v>1.0778805</v>
      </c>
      <c r="C254" s="5">
        <v>8.4821149999999998E-2</v>
      </c>
      <c r="D254" s="5">
        <v>61</v>
      </c>
      <c r="E254" s="5">
        <v>8</v>
      </c>
    </row>
    <row r="255" spans="1:5" hidden="1">
      <c r="A255" s="5">
        <v>115.95775</v>
      </c>
      <c r="B255" s="5">
        <v>1.2355187000000001</v>
      </c>
      <c r="C255" s="5">
        <v>9.0445996000000001E-2</v>
      </c>
      <c r="D255" s="5">
        <v>61</v>
      </c>
      <c r="E255" s="5">
        <v>9</v>
      </c>
    </row>
    <row r="256" spans="1:5" hidden="1">
      <c r="A256" s="5">
        <v>125.40485</v>
      </c>
      <c r="B256" s="5">
        <v>3.6286374000000001</v>
      </c>
      <c r="C256" s="5">
        <v>8.1410592000000004E-2</v>
      </c>
      <c r="D256" s="5">
        <v>61</v>
      </c>
      <c r="E256" s="5">
        <v>10</v>
      </c>
    </row>
    <row r="257" spans="1:5" hidden="1">
      <c r="A257" s="5">
        <v>47.684744000000002</v>
      </c>
      <c r="B257" s="5">
        <v>4.6241275999999996</v>
      </c>
      <c r="C257" s="5">
        <v>0.14274455</v>
      </c>
      <c r="D257" s="5">
        <v>61</v>
      </c>
      <c r="E257" s="5">
        <v>11</v>
      </c>
    </row>
    <row r="258" spans="1:5" hidden="1">
      <c r="A258" s="5">
        <v>103.40091</v>
      </c>
      <c r="B258" s="5">
        <v>1.3052081</v>
      </c>
      <c r="C258" s="5">
        <v>9.4820184000000002E-2</v>
      </c>
      <c r="D258" s="5">
        <v>61</v>
      </c>
      <c r="E258" s="5">
        <v>12</v>
      </c>
    </row>
    <row r="259" spans="1:5">
      <c r="A259" s="5">
        <v>189.68836999999999</v>
      </c>
      <c r="B259" s="5">
        <v>1.0603811999999999</v>
      </c>
      <c r="C259" s="5">
        <v>7.1409338000000003E-2</v>
      </c>
      <c r="D259" s="5">
        <v>61</v>
      </c>
      <c r="E259" s="5">
        <v>13</v>
      </c>
    </row>
    <row r="260" spans="1:5" hidden="1">
      <c r="A260" s="5">
        <v>115.22389</v>
      </c>
      <c r="B260" s="5">
        <v>1.0509305</v>
      </c>
      <c r="C260" s="5">
        <v>8.7155940000000001E-2</v>
      </c>
      <c r="D260" s="5">
        <v>61</v>
      </c>
      <c r="E260" s="5">
        <v>14</v>
      </c>
    </row>
    <row r="261" spans="1:5" hidden="1">
      <c r="A261" s="5">
        <v>125.13451999999999</v>
      </c>
      <c r="B261" s="5">
        <v>1.2311639999999999</v>
      </c>
      <c r="C261" s="5">
        <v>0.10753372</v>
      </c>
      <c r="D261" s="5">
        <v>61</v>
      </c>
      <c r="E261" s="5">
        <v>15</v>
      </c>
    </row>
    <row r="262" spans="1:5">
      <c r="A262" s="5">
        <v>45.430557</v>
      </c>
      <c r="B262" s="5">
        <v>1.1844868</v>
      </c>
      <c r="C262" s="5">
        <v>7.4477483999999997E-2</v>
      </c>
      <c r="D262" s="5">
        <v>61</v>
      </c>
      <c r="E262" s="5">
        <v>16</v>
      </c>
    </row>
    <row r="263" spans="1:5" hidden="1">
      <c r="A263" s="5">
        <v>118.95049</v>
      </c>
      <c r="B263" s="5">
        <v>1.2154745</v>
      </c>
      <c r="C263" s="5">
        <v>0.11454085</v>
      </c>
      <c r="D263" s="5">
        <v>61</v>
      </c>
      <c r="E263" s="5">
        <v>17</v>
      </c>
    </row>
    <row r="264" spans="1:5">
      <c r="A264" s="5">
        <v>105.45949</v>
      </c>
      <c r="B264" s="5">
        <v>1.1974122</v>
      </c>
      <c r="C264" s="5">
        <v>6.0531015000000001E-2</v>
      </c>
      <c r="D264" s="5">
        <v>61</v>
      </c>
      <c r="E264" s="5">
        <v>18</v>
      </c>
    </row>
    <row r="265" spans="1:5" hidden="1">
      <c r="A265" s="5">
        <v>112.98751</v>
      </c>
      <c r="B265" s="5">
        <v>1.2025693</v>
      </c>
      <c r="C265" s="5">
        <v>0.10876147999999999</v>
      </c>
      <c r="D265" s="5">
        <v>61</v>
      </c>
      <c r="E265" s="5">
        <v>19</v>
      </c>
    </row>
    <row r="266" spans="1:5" hidden="1">
      <c r="A266" s="5">
        <v>181.19958</v>
      </c>
      <c r="B266" s="5">
        <v>1.5191208</v>
      </c>
      <c r="C266" s="5">
        <v>0.16624978000000001</v>
      </c>
      <c r="D266" s="5">
        <v>61</v>
      </c>
      <c r="E266" s="5">
        <v>20</v>
      </c>
    </row>
    <row r="267" spans="1:5" hidden="1">
      <c r="A267" s="5">
        <v>112.38599000000001</v>
      </c>
      <c r="B267" s="5">
        <v>1.0573144999999999</v>
      </c>
      <c r="C267" s="5">
        <v>0.1007078</v>
      </c>
      <c r="D267" s="5">
        <v>61</v>
      </c>
      <c r="E267" s="5">
        <v>21</v>
      </c>
    </row>
    <row r="268" spans="1:5" hidden="1">
      <c r="A268" s="5">
        <v>100.07771</v>
      </c>
      <c r="B268" s="5">
        <v>1.1525019999999999</v>
      </c>
      <c r="C268" s="5">
        <v>0.14228044000000001</v>
      </c>
      <c r="D268" s="5">
        <v>61</v>
      </c>
      <c r="E268" s="5">
        <v>22</v>
      </c>
    </row>
    <row r="269" spans="1:5" hidden="1">
      <c r="A269" s="5">
        <v>112.86053</v>
      </c>
      <c r="B269" s="5">
        <v>1.0539506000000001</v>
      </c>
      <c r="C269" s="5">
        <v>8.4189418000000002E-2</v>
      </c>
      <c r="D269" s="5">
        <v>61</v>
      </c>
      <c r="E269" s="5">
        <v>23</v>
      </c>
    </row>
    <row r="270" spans="1:5" hidden="1">
      <c r="A270" s="5">
        <v>43.586843000000002</v>
      </c>
      <c r="B270" s="5">
        <v>2.0545678000000001</v>
      </c>
      <c r="C270" s="5">
        <v>8.3358592999999995E-2</v>
      </c>
      <c r="D270" s="5">
        <v>61</v>
      </c>
      <c r="E270" s="5">
        <v>24</v>
      </c>
    </row>
    <row r="271" spans="1:5" hidden="1">
      <c r="A271" s="5">
        <v>33.605876000000002</v>
      </c>
      <c r="B271" s="5">
        <v>4.6501257000000003</v>
      </c>
      <c r="C271" s="5">
        <v>0.12058214</v>
      </c>
      <c r="D271" s="5">
        <v>61</v>
      </c>
      <c r="E271" s="5">
        <v>25</v>
      </c>
    </row>
    <row r="272" spans="1:5" hidden="1">
      <c r="A272" s="5">
        <v>170.40662</v>
      </c>
      <c r="B272" s="5">
        <v>1.1848276</v>
      </c>
      <c r="C272" s="5">
        <v>0.16159187</v>
      </c>
      <c r="D272" s="5">
        <v>61</v>
      </c>
      <c r="E272" s="5">
        <v>26</v>
      </c>
    </row>
    <row r="273" spans="1:5" hidden="1">
      <c r="A273" s="5">
        <v>108.51891999999999</v>
      </c>
      <c r="B273" s="5">
        <v>1.368811</v>
      </c>
      <c r="C273" s="5">
        <v>0.11453735</v>
      </c>
      <c r="D273" s="5">
        <v>61</v>
      </c>
      <c r="E273" s="5">
        <v>27</v>
      </c>
    </row>
    <row r="274" spans="1:5" hidden="1">
      <c r="A274" s="5">
        <v>88.799785</v>
      </c>
      <c r="B274" s="5">
        <v>1.0665065</v>
      </c>
      <c r="C274" s="5">
        <v>0.12653042</v>
      </c>
      <c r="D274" s="5">
        <v>61</v>
      </c>
      <c r="E274" s="5">
        <v>28</v>
      </c>
    </row>
    <row r="275" spans="1:5">
      <c r="A275" s="5">
        <v>116.81292999999999</v>
      </c>
      <c r="B275" s="5">
        <v>1.0229182999999999</v>
      </c>
      <c r="C275" s="5">
        <v>7.4146617999999997E-2</v>
      </c>
      <c r="D275" s="5">
        <v>61</v>
      </c>
      <c r="E275" s="5">
        <v>29</v>
      </c>
    </row>
    <row r="276" spans="1:5" hidden="1">
      <c r="A276" s="5">
        <v>205.08759000000001</v>
      </c>
      <c r="B276" s="5">
        <v>1.29311</v>
      </c>
      <c r="C276" s="5">
        <v>0.10114104</v>
      </c>
      <c r="D276" s="5">
        <v>61</v>
      </c>
      <c r="E276" s="5">
        <v>30</v>
      </c>
    </row>
    <row r="277" spans="1:5" hidden="1">
      <c r="A277" s="5">
        <v>434.45898999999997</v>
      </c>
      <c r="B277" s="5">
        <v>16.230301000000001</v>
      </c>
      <c r="C277" s="5">
        <v>0.15838041</v>
      </c>
      <c r="D277" s="5">
        <v>61</v>
      </c>
      <c r="E277" s="5">
        <v>31</v>
      </c>
    </row>
    <row r="278" spans="1:5" hidden="1">
      <c r="A278" s="5">
        <v>49.088217999999998</v>
      </c>
      <c r="B278" s="5">
        <v>3.5995621</v>
      </c>
      <c r="C278" s="5">
        <v>0.13757427</v>
      </c>
      <c r="D278" s="5">
        <v>62</v>
      </c>
      <c r="E278" s="5">
        <v>1</v>
      </c>
    </row>
    <row r="279" spans="1:5" hidden="1">
      <c r="A279" s="5">
        <v>89.504330999999993</v>
      </c>
      <c r="B279" s="5">
        <v>5.3308742000000002</v>
      </c>
      <c r="C279" s="5">
        <v>0.16660842000000001</v>
      </c>
      <c r="D279" s="5">
        <v>62</v>
      </c>
      <c r="E279" s="5">
        <v>2</v>
      </c>
    </row>
    <row r="280" spans="1:5" hidden="1">
      <c r="A280" s="5">
        <v>121.82339</v>
      </c>
      <c r="B280" s="5">
        <v>1.1407430999999999</v>
      </c>
      <c r="C280" s="5">
        <v>0.10727897</v>
      </c>
      <c r="D280" s="5">
        <v>62</v>
      </c>
      <c r="E280" s="5">
        <v>3</v>
      </c>
    </row>
    <row r="281" spans="1:5">
      <c r="A281" s="5">
        <v>105.43865</v>
      </c>
      <c r="B281" s="5">
        <v>1.074989</v>
      </c>
      <c r="C281" s="5">
        <v>5.6922940999999998E-2</v>
      </c>
      <c r="D281" s="5">
        <v>62</v>
      </c>
      <c r="E281" s="5">
        <v>4</v>
      </c>
    </row>
    <row r="282" spans="1:5" hidden="1">
      <c r="A282" s="5">
        <v>77.023218</v>
      </c>
      <c r="B282" s="5">
        <v>4.0506469000000003</v>
      </c>
      <c r="C282" s="5">
        <v>9.3555543000000005E-2</v>
      </c>
      <c r="D282" s="5">
        <v>62</v>
      </c>
      <c r="E282" s="5">
        <v>5</v>
      </c>
    </row>
    <row r="283" spans="1:5" hidden="1">
      <c r="A283" s="5">
        <v>106.71625</v>
      </c>
      <c r="B283" s="5">
        <v>1.4448532000000001</v>
      </c>
      <c r="C283" s="5">
        <v>0.12409915000000001</v>
      </c>
      <c r="D283" s="5">
        <v>62</v>
      </c>
      <c r="E283" s="5">
        <v>6</v>
      </c>
    </row>
    <row r="284" spans="1:5">
      <c r="A284" s="5">
        <v>126.91548</v>
      </c>
      <c r="B284" s="5">
        <v>1.2018019</v>
      </c>
      <c r="C284" s="5">
        <v>7.0742743999999996E-2</v>
      </c>
      <c r="D284" s="5">
        <v>62</v>
      </c>
      <c r="E284" s="5">
        <v>7</v>
      </c>
    </row>
    <row r="285" spans="1:5" hidden="1">
      <c r="A285" s="5">
        <v>125.52616</v>
      </c>
      <c r="B285" s="5">
        <v>1.1807985999999999</v>
      </c>
      <c r="C285" s="5">
        <v>0.10334757999999999</v>
      </c>
      <c r="D285" s="5">
        <v>62</v>
      </c>
      <c r="E285" s="5">
        <v>8</v>
      </c>
    </row>
    <row r="286" spans="1:5" hidden="1">
      <c r="A286" s="5">
        <v>63.493853999999999</v>
      </c>
      <c r="B286" s="5">
        <v>7.5277222999999998</v>
      </c>
      <c r="C286" s="5">
        <v>8.9921523000000003E-2</v>
      </c>
      <c r="D286" s="5">
        <v>62</v>
      </c>
      <c r="E286" s="5">
        <v>9</v>
      </c>
    </row>
    <row r="287" spans="1:5" hidden="1">
      <c r="A287" s="5">
        <v>182.25541999999999</v>
      </c>
      <c r="B287" s="5">
        <v>1.122641</v>
      </c>
      <c r="C287" s="5">
        <v>0.12840248000000001</v>
      </c>
      <c r="D287" s="5">
        <v>62</v>
      </c>
      <c r="E287" s="5">
        <v>10</v>
      </c>
    </row>
    <row r="288" spans="1:5" hidden="1">
      <c r="A288" s="5">
        <v>113.15255999999999</v>
      </c>
      <c r="B288" s="5">
        <v>1.0234475999999999</v>
      </c>
      <c r="C288" s="5">
        <v>8.0337334999999996E-2</v>
      </c>
      <c r="D288" s="5">
        <v>62</v>
      </c>
      <c r="E288" s="5">
        <v>11</v>
      </c>
    </row>
    <row r="289" spans="1:5" hidden="1">
      <c r="A289" s="5">
        <v>121.47053</v>
      </c>
      <c r="B289" s="5">
        <v>1.2550572</v>
      </c>
      <c r="C289" s="5">
        <v>9.7217903999999994E-2</v>
      </c>
      <c r="D289" s="5">
        <v>62</v>
      </c>
      <c r="E289" s="5">
        <v>12</v>
      </c>
    </row>
    <row r="290" spans="1:5" hidden="1">
      <c r="A290" s="5">
        <v>140.81816000000001</v>
      </c>
      <c r="B290" s="5">
        <v>1.1088157999999999</v>
      </c>
      <c r="C290" s="5">
        <v>8.0992794000000007E-2</v>
      </c>
      <c r="D290" s="5">
        <v>62</v>
      </c>
      <c r="E290" s="5">
        <v>13</v>
      </c>
    </row>
    <row r="291" spans="1:5">
      <c r="A291" s="5">
        <v>453.57227</v>
      </c>
      <c r="B291" s="5">
        <v>1.2106634000000001</v>
      </c>
      <c r="C291" s="5">
        <v>6.7626273000000001E-2</v>
      </c>
      <c r="D291" s="5">
        <v>62</v>
      </c>
      <c r="E291" s="5">
        <v>14</v>
      </c>
    </row>
    <row r="292" spans="1:5" hidden="1">
      <c r="A292" s="5">
        <v>115.88284</v>
      </c>
      <c r="B292" s="5">
        <v>1.2123594</v>
      </c>
      <c r="C292" s="5">
        <v>8.7249282999999997E-2</v>
      </c>
      <c r="D292" s="5">
        <v>62</v>
      </c>
      <c r="E292" s="5">
        <v>15</v>
      </c>
    </row>
    <row r="293" spans="1:5" hidden="1">
      <c r="A293" s="5">
        <v>122.55356</v>
      </c>
      <c r="B293" s="5">
        <v>1.1719090999999999</v>
      </c>
      <c r="C293" s="5">
        <v>0.11796581</v>
      </c>
      <c r="D293" s="5">
        <v>62</v>
      </c>
      <c r="E293" s="5">
        <v>16</v>
      </c>
    </row>
    <row r="294" spans="1:5" hidden="1">
      <c r="A294" s="5">
        <v>120.01645000000001</v>
      </c>
      <c r="B294" s="5">
        <v>1.1513716000000001</v>
      </c>
      <c r="C294" s="5">
        <v>0.10093422000000001</v>
      </c>
      <c r="D294" s="5">
        <v>62</v>
      </c>
      <c r="E294" s="5">
        <v>17</v>
      </c>
    </row>
    <row r="295" spans="1:5" hidden="1">
      <c r="A295" s="5">
        <v>69.390099000000006</v>
      </c>
      <c r="B295" s="5">
        <v>5.2985977999999996</v>
      </c>
      <c r="C295" s="5">
        <v>0.11314697999999999</v>
      </c>
      <c r="D295" s="5">
        <v>62</v>
      </c>
      <c r="E295" s="5">
        <v>18</v>
      </c>
    </row>
    <row r="296" spans="1:5" hidden="1">
      <c r="A296" s="5">
        <v>204.79118</v>
      </c>
      <c r="B296" s="5">
        <v>1.2785956999999999</v>
      </c>
      <c r="C296" s="5">
        <v>9.8346825999999998E-2</v>
      </c>
      <c r="D296" s="5">
        <v>62</v>
      </c>
      <c r="E296" s="5">
        <v>19</v>
      </c>
    </row>
    <row r="297" spans="1:5">
      <c r="A297" s="5">
        <v>130.29523</v>
      </c>
      <c r="B297" s="5">
        <v>1.0315913000000001</v>
      </c>
      <c r="C297" s="5">
        <v>7.0499957000000002E-2</v>
      </c>
      <c r="D297" s="5">
        <v>62</v>
      </c>
      <c r="E297" s="5">
        <v>20</v>
      </c>
    </row>
    <row r="298" spans="1:5" hidden="1">
      <c r="A298" s="5">
        <v>71.396303000000003</v>
      </c>
      <c r="B298" s="5">
        <v>6.8312835999999999</v>
      </c>
      <c r="C298" s="5">
        <v>0.11863348999999999</v>
      </c>
      <c r="D298" s="5">
        <v>62</v>
      </c>
      <c r="E298" s="5">
        <v>21</v>
      </c>
    </row>
    <row r="299" spans="1:5" hidden="1">
      <c r="A299" s="5">
        <v>59.215117999999997</v>
      </c>
      <c r="B299" s="5">
        <v>3.9683511</v>
      </c>
      <c r="C299" s="5">
        <v>0.15609561</v>
      </c>
      <c r="D299" s="5">
        <v>62</v>
      </c>
      <c r="E299" s="5">
        <v>22</v>
      </c>
    </row>
    <row r="300" spans="1:5" hidden="1">
      <c r="A300" s="5">
        <v>205.48179999999999</v>
      </c>
      <c r="B300" s="5">
        <v>1.1040899</v>
      </c>
      <c r="C300" s="5">
        <v>9.1158272999999998E-2</v>
      </c>
      <c r="D300" s="5">
        <v>62</v>
      </c>
      <c r="E300" s="5">
        <v>23</v>
      </c>
    </row>
    <row r="301" spans="1:5" hidden="1">
      <c r="A301" s="5">
        <v>85.467701000000005</v>
      </c>
      <c r="B301" s="5">
        <v>1.0588698999999999</v>
      </c>
      <c r="C301" s="5">
        <v>8.7821819999999995E-2</v>
      </c>
      <c r="D301" s="5">
        <v>62</v>
      </c>
      <c r="E301" s="5">
        <v>24</v>
      </c>
    </row>
    <row r="302" spans="1:5" hidden="1">
      <c r="A302" s="5">
        <v>124.74066000000001</v>
      </c>
      <c r="B302" s="5">
        <v>1.1180000000000001</v>
      </c>
      <c r="C302" s="5">
        <v>9.6333614999999997E-2</v>
      </c>
      <c r="D302" s="5">
        <v>62</v>
      </c>
      <c r="E302" s="5">
        <v>25</v>
      </c>
    </row>
    <row r="303" spans="1:5" hidden="1">
      <c r="A303" s="5">
        <v>117.09763</v>
      </c>
      <c r="B303" s="5">
        <v>1.0044416</v>
      </c>
      <c r="C303" s="5">
        <v>8.6838476999999997E-2</v>
      </c>
      <c r="D303" s="5">
        <v>62</v>
      </c>
      <c r="E303" s="5">
        <v>26</v>
      </c>
    </row>
    <row r="304" spans="1:5" hidden="1">
      <c r="A304" s="5">
        <v>44.744168000000002</v>
      </c>
      <c r="B304" s="5">
        <v>3.5210001000000002</v>
      </c>
      <c r="C304" s="5">
        <v>0.10487016</v>
      </c>
      <c r="D304" s="5">
        <v>63</v>
      </c>
      <c r="E304" s="5">
        <v>1</v>
      </c>
    </row>
    <row r="305" spans="1:5" hidden="1">
      <c r="A305" s="5">
        <v>117.12407</v>
      </c>
      <c r="B305" s="5">
        <v>1.3125306000000001</v>
      </c>
      <c r="C305" s="5">
        <v>5.7365981000000003E-2</v>
      </c>
      <c r="D305" s="5">
        <v>63</v>
      </c>
      <c r="E305" s="5">
        <v>2</v>
      </c>
    </row>
    <row r="306" spans="1:5" hidden="1">
      <c r="A306" s="5">
        <v>80.799299000000005</v>
      </c>
      <c r="B306" s="5">
        <v>5.4083816000000002</v>
      </c>
      <c r="C306" s="5">
        <v>0.10318832999999999</v>
      </c>
      <c r="D306" s="5">
        <v>63</v>
      </c>
      <c r="E306" s="5">
        <v>3</v>
      </c>
    </row>
    <row r="307" spans="1:5" hidden="1">
      <c r="A307" s="5">
        <v>34.238897999999999</v>
      </c>
      <c r="B307" s="5">
        <v>1.5664015</v>
      </c>
      <c r="C307" s="5">
        <v>7.7150362E-2</v>
      </c>
      <c r="D307" s="5">
        <v>63</v>
      </c>
      <c r="E307" s="5">
        <v>4</v>
      </c>
    </row>
    <row r="308" spans="1:5" hidden="1">
      <c r="A308" s="5">
        <v>111.11304</v>
      </c>
      <c r="B308" s="5">
        <v>1.1657028</v>
      </c>
      <c r="C308" s="5">
        <v>0.10547871</v>
      </c>
      <c r="D308" s="5">
        <v>63</v>
      </c>
      <c r="E308" s="5">
        <v>5</v>
      </c>
    </row>
    <row r="309" spans="1:5" hidden="1">
      <c r="A309" s="5">
        <v>116.06028000000001</v>
      </c>
      <c r="B309" s="5">
        <v>1.0446366</v>
      </c>
      <c r="C309" s="5">
        <v>0.14490231000000001</v>
      </c>
      <c r="D309" s="5">
        <v>63</v>
      </c>
      <c r="E309" s="5">
        <v>6</v>
      </c>
    </row>
    <row r="310" spans="1:5" hidden="1">
      <c r="A310" s="5">
        <v>102.8372</v>
      </c>
      <c r="B310" s="5">
        <v>1.2302607999999999</v>
      </c>
      <c r="C310" s="5">
        <v>0.12439065000000001</v>
      </c>
      <c r="D310" s="5">
        <v>63</v>
      </c>
      <c r="E310" s="5">
        <v>7</v>
      </c>
    </row>
    <row r="311" spans="1:5">
      <c r="A311" s="5">
        <v>129.29382000000001</v>
      </c>
      <c r="B311" s="5">
        <v>1.2163021999999999</v>
      </c>
      <c r="C311" s="5">
        <v>7.0342571000000007E-2</v>
      </c>
      <c r="D311" s="5">
        <v>63</v>
      </c>
      <c r="E311" s="5">
        <v>8</v>
      </c>
    </row>
    <row r="312" spans="1:5" hidden="1">
      <c r="A312" s="5">
        <v>59.623258999999997</v>
      </c>
      <c r="B312" s="5">
        <v>5.5838296999999999</v>
      </c>
      <c r="C312" s="5">
        <v>0.1045528</v>
      </c>
      <c r="D312" s="5">
        <v>63</v>
      </c>
      <c r="E312" s="5">
        <v>9</v>
      </c>
    </row>
    <row r="313" spans="1:5" hidden="1">
      <c r="A313" s="5">
        <v>125.56802</v>
      </c>
      <c r="B313" s="5">
        <v>1.0221054000000001</v>
      </c>
      <c r="C313" s="5">
        <v>0.11238861999999999</v>
      </c>
      <c r="D313" s="5">
        <v>63</v>
      </c>
      <c r="E313" s="5">
        <v>10</v>
      </c>
    </row>
    <row r="314" spans="1:5">
      <c r="A314" s="5">
        <v>119.0046</v>
      </c>
      <c r="B314" s="5">
        <v>1.0363654</v>
      </c>
      <c r="C314" s="5">
        <v>5.9676431000000002E-2</v>
      </c>
      <c r="D314" s="5">
        <v>63</v>
      </c>
      <c r="E314" s="5">
        <v>11</v>
      </c>
    </row>
    <row r="315" spans="1:5" hidden="1">
      <c r="A315" s="5">
        <v>39.376437000000003</v>
      </c>
      <c r="B315" s="5">
        <v>5.0115667000000004</v>
      </c>
      <c r="C315" s="5">
        <v>0.14813913000000001</v>
      </c>
      <c r="D315" s="5">
        <v>63</v>
      </c>
      <c r="E315" s="5">
        <v>12</v>
      </c>
    </row>
    <row r="316" spans="1:5" hidden="1">
      <c r="A316" s="5">
        <v>100.98739</v>
      </c>
      <c r="B316" s="5">
        <v>1.4222726000000001</v>
      </c>
      <c r="C316" s="5">
        <v>0.11375610999999999</v>
      </c>
      <c r="D316" s="5">
        <v>63</v>
      </c>
      <c r="E316" s="5">
        <v>13</v>
      </c>
    </row>
    <row r="317" spans="1:5" hidden="1">
      <c r="A317" s="5">
        <v>102.31874999999999</v>
      </c>
      <c r="B317" s="5">
        <v>1.3146344000000001</v>
      </c>
      <c r="C317" s="5">
        <v>0.12821450000000001</v>
      </c>
      <c r="D317" s="5">
        <v>63</v>
      </c>
      <c r="E317" s="5">
        <v>14</v>
      </c>
    </row>
    <row r="318" spans="1:5">
      <c r="A318" s="5">
        <v>122.50045</v>
      </c>
      <c r="B318" s="5">
        <v>1.0456913000000001</v>
      </c>
      <c r="C318" s="5">
        <v>6.8152146999999996E-2</v>
      </c>
      <c r="D318" s="5">
        <v>63</v>
      </c>
      <c r="E318" s="5">
        <v>15</v>
      </c>
    </row>
    <row r="319" spans="1:5" hidden="1">
      <c r="A319" s="5">
        <v>116.87474</v>
      </c>
      <c r="B319" s="5">
        <v>1.3202152</v>
      </c>
      <c r="C319" s="5">
        <v>6.8633787000000002E-2</v>
      </c>
      <c r="D319" s="5">
        <v>63</v>
      </c>
      <c r="E319" s="5">
        <v>16</v>
      </c>
    </row>
    <row r="320" spans="1:5">
      <c r="A320" s="5">
        <v>124.09786</v>
      </c>
      <c r="B320" s="5">
        <v>1.0930264999999999</v>
      </c>
      <c r="C320" s="5">
        <v>7.8384357000000002E-2</v>
      </c>
      <c r="D320" s="5">
        <v>63</v>
      </c>
      <c r="E320" s="5">
        <v>17</v>
      </c>
    </row>
    <row r="321" spans="1:5" hidden="1">
      <c r="A321" s="5">
        <v>62.952063000000003</v>
      </c>
      <c r="B321" s="5">
        <v>7.5963324999999999</v>
      </c>
      <c r="C321" s="5">
        <v>0.11300169</v>
      </c>
      <c r="D321" s="5">
        <v>63</v>
      </c>
      <c r="E321" s="5">
        <v>18</v>
      </c>
    </row>
    <row r="322" spans="1:5">
      <c r="A322" s="5">
        <v>107.59775999999999</v>
      </c>
      <c r="B322" s="5">
        <v>1.2748561</v>
      </c>
      <c r="C322" s="5">
        <v>7.8213915999999994E-2</v>
      </c>
      <c r="D322" s="5">
        <v>63</v>
      </c>
      <c r="E322" s="5">
        <v>19</v>
      </c>
    </row>
    <row r="323" spans="1:5" hidden="1">
      <c r="A323" s="5">
        <v>124.70363</v>
      </c>
      <c r="B323" s="5">
        <v>1.1028852</v>
      </c>
      <c r="C323" s="5">
        <v>0.10324452000000001</v>
      </c>
      <c r="D323" s="5">
        <v>63</v>
      </c>
      <c r="E323" s="5">
        <v>20</v>
      </c>
    </row>
    <row r="324" spans="1:5" hidden="1">
      <c r="A324" s="5">
        <v>120.79733</v>
      </c>
      <c r="B324" s="5">
        <v>1.0710322000000001</v>
      </c>
      <c r="C324" s="5">
        <v>8.8841186000000003E-2</v>
      </c>
      <c r="D324" s="5">
        <v>63</v>
      </c>
      <c r="E324" s="5">
        <v>21</v>
      </c>
    </row>
    <row r="325" spans="1:5" hidden="1">
      <c r="A325" s="5">
        <v>122.00595</v>
      </c>
      <c r="B325" s="5">
        <v>1.0168166999999999</v>
      </c>
      <c r="C325" s="5">
        <v>8.1967344999999997E-2</v>
      </c>
      <c r="D325" s="5">
        <v>63</v>
      </c>
      <c r="E325" s="5">
        <v>22</v>
      </c>
    </row>
    <row r="326" spans="1:5" hidden="1">
      <c r="A326" s="5">
        <v>53.587314999999997</v>
      </c>
      <c r="B326" s="5">
        <v>5.6238330999999997</v>
      </c>
      <c r="C326" s="5">
        <v>0.15135953999999999</v>
      </c>
      <c r="D326" s="5">
        <v>63</v>
      </c>
      <c r="E326" s="5">
        <v>23</v>
      </c>
    </row>
    <row r="327" spans="1:5" hidden="1">
      <c r="A327" s="5">
        <v>113.10766</v>
      </c>
      <c r="B327" s="5">
        <v>1.1472374000000001</v>
      </c>
      <c r="C327" s="5">
        <v>0.1006195</v>
      </c>
      <c r="D327" s="5">
        <v>63</v>
      </c>
      <c r="E327" s="5">
        <v>24</v>
      </c>
    </row>
    <row r="328" spans="1:5" hidden="1">
      <c r="A328" s="5">
        <v>122.11735</v>
      </c>
      <c r="B328" s="5">
        <v>1.5956108</v>
      </c>
      <c r="C328" s="5">
        <v>5.9999696999999998E-2</v>
      </c>
      <c r="D328" s="5">
        <v>63</v>
      </c>
      <c r="E328" s="5">
        <v>25</v>
      </c>
    </row>
    <row r="329" spans="1:5">
      <c r="A329" s="5">
        <v>125.46003</v>
      </c>
      <c r="B329" s="5">
        <v>1.0625689</v>
      </c>
      <c r="C329" s="5">
        <v>7.4066682999999994E-2</v>
      </c>
      <c r="D329" s="5">
        <v>63</v>
      </c>
      <c r="E329" s="5">
        <v>26</v>
      </c>
    </row>
    <row r="330" spans="1:5" hidden="1">
      <c r="A330" s="5">
        <v>88.646709999999999</v>
      </c>
      <c r="B330" s="5">
        <v>1.8685816</v>
      </c>
      <c r="C330" s="5">
        <v>9.9074765999999995E-2</v>
      </c>
      <c r="D330" s="5">
        <v>63</v>
      </c>
      <c r="E330" s="5">
        <v>27</v>
      </c>
    </row>
    <row r="331" spans="1:5">
      <c r="A331" s="5">
        <v>111.96128</v>
      </c>
      <c r="B331" s="5">
        <v>1.0793957000000001</v>
      </c>
      <c r="C331" s="5">
        <v>7.9480995999999998E-2</v>
      </c>
      <c r="D331" s="5">
        <v>63</v>
      </c>
      <c r="E331" s="5">
        <v>28</v>
      </c>
    </row>
    <row r="332" spans="1:5" hidden="1">
      <c r="A332" s="5">
        <v>68.860423999999995</v>
      </c>
      <c r="B332" s="5">
        <v>5.4770300000000001</v>
      </c>
      <c r="C332" s="5">
        <v>0.102032</v>
      </c>
      <c r="D332" s="5">
        <v>63</v>
      </c>
      <c r="E332" s="5">
        <v>29</v>
      </c>
    </row>
    <row r="333" spans="1:5" hidden="1">
      <c r="A333" s="5">
        <v>30.441247000000001</v>
      </c>
      <c r="B333" s="5">
        <v>3.0374729999999999</v>
      </c>
      <c r="C333" s="5">
        <v>0.12069363</v>
      </c>
      <c r="D333" s="5">
        <v>63</v>
      </c>
      <c r="E333" s="5">
        <v>30</v>
      </c>
    </row>
    <row r="334" spans="1:5" hidden="1">
      <c r="A334" s="5">
        <v>115.33737000000001</v>
      </c>
      <c r="B334" s="5">
        <v>1.3084978</v>
      </c>
      <c r="C334" s="5">
        <v>9.7207616999999996E-2</v>
      </c>
      <c r="D334" s="5">
        <v>63</v>
      </c>
      <c r="E334" s="5">
        <v>31</v>
      </c>
    </row>
    <row r="335" spans="1:5" hidden="1">
      <c r="A335" s="5">
        <v>48.415711000000002</v>
      </c>
      <c r="B335" s="5">
        <v>8.4315820000000006</v>
      </c>
      <c r="C335" s="5">
        <v>0.13896311</v>
      </c>
      <c r="D335" s="5">
        <v>63</v>
      </c>
      <c r="E335" s="5">
        <v>32</v>
      </c>
    </row>
    <row r="336" spans="1:5">
      <c r="A336" s="5">
        <v>113.32819000000001</v>
      </c>
      <c r="B336" s="5">
        <v>1.13351</v>
      </c>
      <c r="C336" s="5">
        <v>6.1200141E-2</v>
      </c>
      <c r="D336" s="5">
        <v>63</v>
      </c>
      <c r="E336" s="5">
        <v>33</v>
      </c>
    </row>
    <row r="337" spans="1:5" hidden="1">
      <c r="A337" s="5">
        <v>71.182051000000001</v>
      </c>
      <c r="B337" s="5">
        <v>3.5873830999999998</v>
      </c>
      <c r="C337" s="5">
        <v>0.13312721</v>
      </c>
      <c r="D337" s="5">
        <v>63</v>
      </c>
      <c r="E337" s="5">
        <v>34</v>
      </c>
    </row>
    <row r="338" spans="1:5" hidden="1">
      <c r="A338" s="3">
        <v>104.86968</v>
      </c>
      <c r="B338" s="3">
        <v>1.2402333999999999</v>
      </c>
      <c r="C338" s="3">
        <v>0.16710549</v>
      </c>
      <c r="D338" s="3">
        <v>32</v>
      </c>
      <c r="E338" s="3">
        <v>1</v>
      </c>
    </row>
    <row r="339" spans="1:5" hidden="1">
      <c r="A339" s="3">
        <v>93.909216999999998</v>
      </c>
      <c r="B339" s="3">
        <v>1.4626275</v>
      </c>
      <c r="C339" s="3">
        <v>0.10506227</v>
      </c>
      <c r="D339" s="3">
        <v>32</v>
      </c>
      <c r="E339" s="3">
        <v>2</v>
      </c>
    </row>
    <row r="340" spans="1:5" hidden="1">
      <c r="A340" s="3">
        <v>93.208819000000005</v>
      </c>
      <c r="B340" s="3">
        <v>1.5103059999999999</v>
      </c>
      <c r="C340" s="3">
        <v>0.10701284</v>
      </c>
      <c r="D340" s="3">
        <v>32</v>
      </c>
      <c r="E340" s="3">
        <v>3</v>
      </c>
    </row>
    <row r="341" spans="1:5" hidden="1">
      <c r="A341" s="3">
        <v>96.998697000000007</v>
      </c>
      <c r="B341" s="3">
        <v>1.2212118000000001</v>
      </c>
      <c r="C341" s="3">
        <v>0.10695224</v>
      </c>
      <c r="D341" s="3">
        <v>32</v>
      </c>
      <c r="E341" s="3">
        <v>4</v>
      </c>
    </row>
    <row r="342" spans="1:5" hidden="1">
      <c r="A342" s="3">
        <v>71.354049000000003</v>
      </c>
      <c r="B342" s="3">
        <v>2.9328080000000001</v>
      </c>
      <c r="C342" s="3">
        <v>0.11706972</v>
      </c>
      <c r="D342" s="3">
        <v>32</v>
      </c>
      <c r="E342" s="3">
        <v>5</v>
      </c>
    </row>
    <row r="343" spans="1:5" hidden="1">
      <c r="A343" s="3">
        <v>94.901112999999995</v>
      </c>
      <c r="B343" s="3">
        <v>1.4193883</v>
      </c>
      <c r="C343" s="3">
        <v>7.1950844999999999E-2</v>
      </c>
      <c r="D343" s="3">
        <v>32</v>
      </c>
      <c r="E343" s="3">
        <v>6</v>
      </c>
    </row>
    <row r="344" spans="1:5" hidden="1">
      <c r="A344" s="3">
        <v>97.306252000000001</v>
      </c>
      <c r="B344" s="3">
        <v>1.0635840999999999</v>
      </c>
      <c r="C344" s="3">
        <v>8.2406147999999999E-2</v>
      </c>
      <c r="D344" s="3">
        <v>32</v>
      </c>
      <c r="E344" s="3">
        <v>7</v>
      </c>
    </row>
    <row r="345" spans="1:5" hidden="1">
      <c r="A345" s="3">
        <v>117.03740999999999</v>
      </c>
      <c r="B345" s="3">
        <v>1.0672872</v>
      </c>
      <c r="C345" s="3">
        <v>8.3734889000000007E-2</v>
      </c>
      <c r="D345" s="3">
        <v>32</v>
      </c>
      <c r="E345" s="3">
        <v>8</v>
      </c>
    </row>
    <row r="346" spans="1:5" hidden="1">
      <c r="A346" s="3">
        <v>41.575659999999999</v>
      </c>
      <c r="B346" s="3">
        <v>5.4986734999999998</v>
      </c>
      <c r="C346" s="3">
        <v>0.17924409999999999</v>
      </c>
      <c r="D346" s="3">
        <v>32</v>
      </c>
      <c r="E346" s="3">
        <v>9</v>
      </c>
    </row>
    <row r="347" spans="1:5" hidden="1">
      <c r="A347" s="3">
        <v>421.38056</v>
      </c>
      <c r="B347" s="3">
        <v>1.9035915000000001</v>
      </c>
      <c r="C347" s="3">
        <v>8.1954707000000002E-2</v>
      </c>
      <c r="D347" s="3">
        <v>32</v>
      </c>
      <c r="E347" s="3">
        <v>10</v>
      </c>
    </row>
    <row r="348" spans="1:5" hidden="1">
      <c r="A348" s="3">
        <v>35.091607000000003</v>
      </c>
      <c r="B348" s="3">
        <v>5.9887626999999997</v>
      </c>
      <c r="C348" s="3">
        <v>0.13445344000000001</v>
      </c>
      <c r="D348" s="3">
        <v>32</v>
      </c>
      <c r="E348" s="3">
        <v>11</v>
      </c>
    </row>
    <row r="349" spans="1:5" hidden="1">
      <c r="A349" s="3">
        <v>103.03816</v>
      </c>
      <c r="B349" s="3">
        <v>1.0527622000000001</v>
      </c>
      <c r="C349" s="3">
        <v>0.11088296</v>
      </c>
      <c r="D349" s="3">
        <v>32</v>
      </c>
      <c r="E349" s="3">
        <v>12</v>
      </c>
    </row>
    <row r="350" spans="1:5" hidden="1">
      <c r="A350" s="3">
        <v>115.78828</v>
      </c>
      <c r="B350" s="3">
        <v>1.0326131000000001</v>
      </c>
      <c r="C350" s="3">
        <v>0.10553425</v>
      </c>
      <c r="D350" s="3">
        <v>32</v>
      </c>
      <c r="E350" s="3">
        <v>13</v>
      </c>
    </row>
    <row r="351" spans="1:5">
      <c r="A351" s="3">
        <v>101.84177</v>
      </c>
      <c r="B351" s="3">
        <v>1.1204117</v>
      </c>
      <c r="C351" s="3">
        <v>6.3648544000000001E-2</v>
      </c>
      <c r="D351" s="3">
        <v>32</v>
      </c>
      <c r="E351" s="3">
        <v>14</v>
      </c>
    </row>
    <row r="352" spans="1:5" hidden="1">
      <c r="A352" s="3">
        <v>73.135531999999998</v>
      </c>
      <c r="B352" s="3">
        <v>1.3189398000000001</v>
      </c>
      <c r="C352" s="3">
        <v>9.3079826000000004E-2</v>
      </c>
      <c r="D352" s="3">
        <v>32</v>
      </c>
      <c r="E352" s="3">
        <v>15</v>
      </c>
    </row>
    <row r="353" spans="1:5" hidden="1">
      <c r="A353" s="3">
        <v>95.231200000000001</v>
      </c>
      <c r="B353" s="3">
        <v>1.7438703</v>
      </c>
      <c r="C353" s="3">
        <v>0.10994236</v>
      </c>
      <c r="D353" s="3">
        <v>32</v>
      </c>
      <c r="E353" s="3">
        <v>16</v>
      </c>
    </row>
    <row r="354" spans="1:5" hidden="1">
      <c r="A354" s="3">
        <v>103.08284999999999</v>
      </c>
      <c r="B354" s="3">
        <v>1.2107072999999999</v>
      </c>
      <c r="C354" s="3">
        <v>8.9420148000000005E-2</v>
      </c>
      <c r="D354" s="3">
        <v>32</v>
      </c>
      <c r="E354" s="3">
        <v>17</v>
      </c>
    </row>
    <row r="355" spans="1:5" hidden="1">
      <c r="A355" s="3">
        <v>74.963928999999993</v>
      </c>
      <c r="B355" s="3">
        <v>5.4030307000000004</v>
      </c>
      <c r="C355" s="3">
        <v>7.8625442000000004E-2</v>
      </c>
      <c r="D355" s="3">
        <v>32</v>
      </c>
      <c r="E355" s="3">
        <v>18</v>
      </c>
    </row>
    <row r="356" spans="1:5" hidden="1">
      <c r="A356" s="3">
        <v>114.42435</v>
      </c>
      <c r="B356" s="3">
        <v>1.1152150000000001</v>
      </c>
      <c r="C356" s="3">
        <v>9.6638612999999998E-2</v>
      </c>
      <c r="D356" s="3">
        <v>32</v>
      </c>
      <c r="E356" s="3">
        <v>19</v>
      </c>
    </row>
    <row r="357" spans="1:5" hidden="1">
      <c r="A357" s="3">
        <v>39.955117000000001</v>
      </c>
      <c r="B357" s="3">
        <v>1.9850312999999999</v>
      </c>
      <c r="C357" s="3">
        <v>0.14418215000000001</v>
      </c>
      <c r="D357" s="3">
        <v>32</v>
      </c>
      <c r="E357" s="3">
        <v>20</v>
      </c>
    </row>
    <row r="358" spans="1:5" hidden="1">
      <c r="A358" s="3">
        <v>102.71214000000001</v>
      </c>
      <c r="B358" s="3">
        <v>1.2951554999999999</v>
      </c>
      <c r="C358" s="3">
        <v>0.10504805</v>
      </c>
      <c r="D358" s="3">
        <v>32</v>
      </c>
      <c r="E358" s="3">
        <v>21</v>
      </c>
    </row>
    <row r="359" spans="1:5">
      <c r="A359" s="3">
        <v>185.99901</v>
      </c>
      <c r="B359" s="3">
        <v>1.1304525999999999</v>
      </c>
      <c r="C359" s="3">
        <v>6.6638713000000002E-2</v>
      </c>
      <c r="D359" s="3">
        <v>32</v>
      </c>
      <c r="E359" s="3">
        <v>22</v>
      </c>
    </row>
    <row r="360" spans="1:5" hidden="1">
      <c r="A360" s="3">
        <v>108.37085999999999</v>
      </c>
      <c r="B360" s="3">
        <v>1.2057849</v>
      </c>
      <c r="C360" s="3">
        <v>8.1772540000000005E-2</v>
      </c>
      <c r="D360" s="3">
        <v>32</v>
      </c>
      <c r="E360" s="3">
        <v>23</v>
      </c>
    </row>
    <row r="361" spans="1:5" hidden="1">
      <c r="A361" s="3">
        <v>101.50346999999999</v>
      </c>
      <c r="B361" s="3">
        <v>1.2864511999999999</v>
      </c>
      <c r="C361" s="3">
        <v>0.14021312</v>
      </c>
      <c r="D361" s="3">
        <v>32</v>
      </c>
      <c r="E361" s="3">
        <v>24</v>
      </c>
    </row>
    <row r="362" spans="1:5">
      <c r="A362" s="3">
        <v>97.428284000000005</v>
      </c>
      <c r="B362" s="3">
        <v>1.1792320999999999</v>
      </c>
      <c r="C362" s="3">
        <v>7.2974453999999994E-2</v>
      </c>
      <c r="D362" s="3">
        <v>32</v>
      </c>
      <c r="E362" s="3">
        <v>25</v>
      </c>
    </row>
    <row r="363" spans="1:5" hidden="1">
      <c r="A363" s="3">
        <v>100.48057</v>
      </c>
      <c r="B363" s="3">
        <v>1.1088009999999999</v>
      </c>
      <c r="C363" s="3">
        <v>0.11493412</v>
      </c>
      <c r="D363" s="3">
        <v>32</v>
      </c>
      <c r="E363" s="3">
        <v>26</v>
      </c>
    </row>
    <row r="364" spans="1:5">
      <c r="A364" s="3">
        <v>111.79387</v>
      </c>
      <c r="B364" s="3">
        <v>1.2045248</v>
      </c>
      <c r="C364" s="3">
        <v>6.4359714999999998E-2</v>
      </c>
      <c r="D364" s="3">
        <v>32</v>
      </c>
      <c r="E364" s="3">
        <v>27</v>
      </c>
    </row>
    <row r="365" spans="1:5" hidden="1">
      <c r="A365" s="3">
        <v>55.882956999999998</v>
      </c>
      <c r="B365" s="3">
        <v>2.9910625</v>
      </c>
      <c r="C365" s="3">
        <v>0.16081604999999999</v>
      </c>
      <c r="D365" s="3">
        <v>32</v>
      </c>
      <c r="E365" s="3">
        <v>28</v>
      </c>
    </row>
    <row r="366" spans="1:5" hidden="1">
      <c r="A366" s="3">
        <v>64.107724000000005</v>
      </c>
      <c r="B366" s="3">
        <v>4.0295968000000002</v>
      </c>
      <c r="C366" s="3">
        <v>0.11752483</v>
      </c>
      <c r="D366" s="3">
        <v>32</v>
      </c>
      <c r="E366" s="3">
        <v>29</v>
      </c>
    </row>
    <row r="367" spans="1:5" hidden="1">
      <c r="A367" s="3">
        <v>103.95216000000001</v>
      </c>
      <c r="B367" s="3">
        <v>1.2389087999999999</v>
      </c>
      <c r="C367" s="3">
        <v>8.2460562000000001E-2</v>
      </c>
      <c r="D367" s="3">
        <v>32</v>
      </c>
      <c r="E367" s="3">
        <v>30</v>
      </c>
    </row>
    <row r="368" spans="1:5" hidden="1">
      <c r="A368" s="3">
        <v>107.60720999999999</v>
      </c>
      <c r="B368" s="3">
        <v>1.0921715000000001</v>
      </c>
      <c r="C368" s="3">
        <v>9.0476665999999997E-2</v>
      </c>
      <c r="D368" s="3">
        <v>32</v>
      </c>
      <c r="E368" s="3">
        <v>31</v>
      </c>
    </row>
    <row r="369" spans="1:5" hidden="1">
      <c r="A369" s="3">
        <v>91.036593999999994</v>
      </c>
      <c r="B369" s="3">
        <v>1.1552746</v>
      </c>
      <c r="C369" s="3">
        <v>0.132162</v>
      </c>
      <c r="D369" s="3">
        <v>32</v>
      </c>
      <c r="E369" s="3">
        <v>32</v>
      </c>
    </row>
    <row r="370" spans="1:5" hidden="1">
      <c r="A370" s="3">
        <v>107.83772999999999</v>
      </c>
      <c r="B370" s="3">
        <v>1.0104956</v>
      </c>
      <c r="C370" s="3">
        <v>0.10157084</v>
      </c>
      <c r="D370" s="3">
        <v>32</v>
      </c>
      <c r="E370" s="3">
        <v>33</v>
      </c>
    </row>
    <row r="371" spans="1:5" hidden="1">
      <c r="A371" s="3">
        <v>98.896151000000003</v>
      </c>
      <c r="B371" s="3">
        <v>1.5632857</v>
      </c>
      <c r="C371" s="3">
        <v>0.11407725000000001</v>
      </c>
      <c r="D371" s="3">
        <v>32</v>
      </c>
      <c r="E371" s="3">
        <v>34</v>
      </c>
    </row>
    <row r="372" spans="1:5" hidden="1">
      <c r="A372" s="3">
        <v>40.256832000000003</v>
      </c>
      <c r="B372" s="3">
        <v>4.1441337999999996</v>
      </c>
      <c r="C372" s="3">
        <v>0.15370855</v>
      </c>
      <c r="D372" s="3">
        <v>32</v>
      </c>
      <c r="E372" s="3">
        <v>35</v>
      </c>
    </row>
    <row r="373" spans="1:5" hidden="1">
      <c r="A373" s="3">
        <v>100.74935000000001</v>
      </c>
      <c r="B373" s="3">
        <v>1.4910847</v>
      </c>
      <c r="C373" s="3">
        <v>8.6433489000000002E-2</v>
      </c>
      <c r="D373" s="3">
        <v>32</v>
      </c>
      <c r="E373" s="3">
        <v>36</v>
      </c>
    </row>
    <row r="374" spans="1:5" hidden="1">
      <c r="A374" s="3">
        <v>52.269340999999997</v>
      </c>
      <c r="B374" s="3">
        <v>5.5161220000000002</v>
      </c>
      <c r="C374" s="3">
        <v>0.20650631</v>
      </c>
      <c r="D374" s="3">
        <v>32</v>
      </c>
      <c r="E374" s="3">
        <v>37</v>
      </c>
    </row>
    <row r="375" spans="1:5">
      <c r="A375" s="3">
        <v>99.964747000000003</v>
      </c>
      <c r="B375" s="3">
        <v>1.2890174999999999</v>
      </c>
      <c r="C375" s="3">
        <v>7.1507311000000004E-2</v>
      </c>
      <c r="D375" s="3">
        <v>32</v>
      </c>
      <c r="E375" s="3">
        <v>38</v>
      </c>
    </row>
    <row r="376" spans="1:5" hidden="1">
      <c r="A376" s="3">
        <v>41.601537</v>
      </c>
      <c r="B376" s="3">
        <v>1.7190785</v>
      </c>
      <c r="C376" s="3">
        <v>0.14954218</v>
      </c>
      <c r="D376" s="3">
        <v>32</v>
      </c>
      <c r="E376" s="3">
        <v>39</v>
      </c>
    </row>
    <row r="377" spans="1:5" hidden="1">
      <c r="A377" s="3">
        <v>72.848598999999993</v>
      </c>
      <c r="B377" s="3">
        <v>1.5114387</v>
      </c>
      <c r="C377" s="3">
        <v>0.14026204</v>
      </c>
      <c r="D377" s="3">
        <v>32</v>
      </c>
      <c r="E377" s="3">
        <v>40</v>
      </c>
    </row>
    <row r="378" spans="1:5" hidden="1">
      <c r="A378" s="3">
        <v>74.937993000000006</v>
      </c>
      <c r="B378" s="3">
        <v>6.3608938999999998</v>
      </c>
      <c r="C378" s="3">
        <v>0.12291546</v>
      </c>
      <c r="D378" s="3">
        <v>32</v>
      </c>
      <c r="E378" s="3">
        <v>41</v>
      </c>
    </row>
    <row r="379" spans="1:5" hidden="1">
      <c r="A379" s="3">
        <v>112.43899999999999</v>
      </c>
      <c r="B379" s="3">
        <v>1.5287651</v>
      </c>
      <c r="C379" s="3">
        <v>7.6489206000000004E-2</v>
      </c>
      <c r="D379" s="3">
        <v>32</v>
      </c>
      <c r="E379" s="3">
        <v>42</v>
      </c>
    </row>
    <row r="380" spans="1:5" hidden="1">
      <c r="A380" s="3">
        <v>43.451774</v>
      </c>
      <c r="B380" s="3">
        <v>4.4321606999999998</v>
      </c>
      <c r="C380" s="3">
        <v>0.14660266</v>
      </c>
      <c r="D380" s="3">
        <v>32</v>
      </c>
      <c r="E380" s="3">
        <v>43</v>
      </c>
    </row>
    <row r="381" spans="1:5" hidden="1">
      <c r="A381" s="3">
        <v>178.8</v>
      </c>
      <c r="B381" s="3">
        <v>1.1173948</v>
      </c>
      <c r="C381" s="3">
        <v>0.11557275</v>
      </c>
      <c r="D381" s="3">
        <v>32</v>
      </c>
      <c r="E381" s="3">
        <v>44</v>
      </c>
    </row>
    <row r="382" spans="1:5" hidden="1">
      <c r="A382" s="3">
        <v>88.369905000000003</v>
      </c>
      <c r="B382" s="3">
        <v>2.1041997000000001</v>
      </c>
      <c r="C382" s="3">
        <v>8.1936170000000003E-2</v>
      </c>
      <c r="D382" s="3">
        <v>32</v>
      </c>
      <c r="E382" s="3">
        <v>45</v>
      </c>
    </row>
    <row r="383" spans="1:5" hidden="1">
      <c r="A383" s="3">
        <v>100.96292</v>
      </c>
      <c r="B383" s="3">
        <v>1.0251836999999999</v>
      </c>
      <c r="C383" s="3">
        <v>0.11485562000000001</v>
      </c>
      <c r="D383" s="3">
        <v>32</v>
      </c>
      <c r="E383" s="3">
        <v>46</v>
      </c>
    </row>
    <row r="384" spans="1:5">
      <c r="A384" s="3">
        <v>104.92245</v>
      </c>
      <c r="B384" s="3">
        <v>1.0819125999999999</v>
      </c>
      <c r="C384" s="3">
        <v>7.0348358E-2</v>
      </c>
      <c r="D384" s="3">
        <v>33</v>
      </c>
      <c r="E384" s="3">
        <v>1</v>
      </c>
    </row>
    <row r="385" spans="1:5" hidden="1">
      <c r="A385" s="3">
        <v>103.43764</v>
      </c>
      <c r="B385" s="3">
        <v>1.0586066999999999</v>
      </c>
      <c r="C385" s="3">
        <v>9.4631716000000005E-2</v>
      </c>
      <c r="D385" s="3">
        <v>33</v>
      </c>
      <c r="E385" s="3">
        <v>2</v>
      </c>
    </row>
    <row r="386" spans="1:5" hidden="1">
      <c r="A386" s="3">
        <v>97.681079999999994</v>
      </c>
      <c r="B386" s="3">
        <v>1.3469967</v>
      </c>
      <c r="C386" s="3">
        <v>0.13185168999999999</v>
      </c>
      <c r="D386" s="3">
        <v>33</v>
      </c>
      <c r="E386" s="3">
        <v>3</v>
      </c>
    </row>
    <row r="387" spans="1:5" hidden="1">
      <c r="A387" s="3">
        <v>199.96402</v>
      </c>
      <c r="B387" s="3">
        <v>1.1725405</v>
      </c>
      <c r="C387" s="3">
        <v>8.9237054999999996E-2</v>
      </c>
      <c r="D387" s="3">
        <v>33</v>
      </c>
      <c r="E387" s="3">
        <v>4</v>
      </c>
    </row>
    <row r="388" spans="1:5" hidden="1">
      <c r="A388" s="3">
        <v>98.068133000000003</v>
      </c>
      <c r="B388" s="3">
        <v>1.0840031000000001</v>
      </c>
      <c r="C388" s="3">
        <v>0.11730761000000001</v>
      </c>
      <c r="D388" s="3">
        <v>33</v>
      </c>
      <c r="E388" s="3">
        <v>5</v>
      </c>
    </row>
    <row r="389" spans="1:5" hidden="1">
      <c r="A389" s="3">
        <v>110.59538999999999</v>
      </c>
      <c r="B389" s="3">
        <v>1.3897287</v>
      </c>
      <c r="C389" s="3">
        <v>7.5613974E-2</v>
      </c>
      <c r="D389" s="3">
        <v>33</v>
      </c>
      <c r="E389" s="3">
        <v>6</v>
      </c>
    </row>
    <row r="390" spans="1:5">
      <c r="A390" s="3">
        <v>130.30950999999999</v>
      </c>
      <c r="B390" s="3">
        <v>1.1860094999999999</v>
      </c>
      <c r="C390" s="3">
        <v>7.8620263999999995E-2</v>
      </c>
      <c r="D390" s="3">
        <v>33</v>
      </c>
      <c r="E390" s="3">
        <v>7</v>
      </c>
    </row>
    <row r="391" spans="1:5" hidden="1">
      <c r="A391" s="3">
        <v>104.19283</v>
      </c>
      <c r="B391" s="3">
        <v>1.5602935</v>
      </c>
      <c r="C391" s="3">
        <v>0.10650403</v>
      </c>
      <c r="D391" s="3">
        <v>33</v>
      </c>
      <c r="E391" s="3">
        <v>8</v>
      </c>
    </row>
    <row r="392" spans="1:5" hidden="1">
      <c r="A392" s="3">
        <v>100.6009</v>
      </c>
      <c r="B392" s="3">
        <v>1.0937608000000001</v>
      </c>
      <c r="C392" s="3">
        <v>0.11557981000000001</v>
      </c>
      <c r="D392" s="3">
        <v>33</v>
      </c>
      <c r="E392" s="3">
        <v>9</v>
      </c>
    </row>
    <row r="393" spans="1:5">
      <c r="A393" s="3">
        <v>90.728102000000007</v>
      </c>
      <c r="B393" s="3">
        <v>1.1997568999999999</v>
      </c>
      <c r="C393" s="3">
        <v>7.2059593000000005E-2</v>
      </c>
      <c r="D393" s="3">
        <v>33</v>
      </c>
      <c r="E393" s="3">
        <v>10</v>
      </c>
    </row>
    <row r="394" spans="1:5">
      <c r="A394" s="3">
        <v>103.63399</v>
      </c>
      <c r="B394" s="3">
        <v>1.0754656</v>
      </c>
      <c r="C394" s="3">
        <v>7.5608905000000004E-2</v>
      </c>
      <c r="D394" s="3">
        <v>33</v>
      </c>
      <c r="E394" s="3">
        <v>11</v>
      </c>
    </row>
    <row r="395" spans="1:5" hidden="1">
      <c r="A395" s="3">
        <v>218.64427000000001</v>
      </c>
      <c r="B395" s="3">
        <v>1.1109903000000001</v>
      </c>
      <c r="C395" s="3">
        <v>0.15577107000000001</v>
      </c>
      <c r="D395" s="3">
        <v>33</v>
      </c>
      <c r="E395" s="3">
        <v>12</v>
      </c>
    </row>
    <row r="396" spans="1:5" hidden="1">
      <c r="A396" s="3">
        <v>107.38523000000001</v>
      </c>
      <c r="B396" s="3">
        <v>1.7650300999999999</v>
      </c>
      <c r="C396" s="3">
        <v>0.10239434</v>
      </c>
      <c r="D396" s="3">
        <v>33</v>
      </c>
      <c r="E396" s="3">
        <v>13</v>
      </c>
    </row>
    <row r="397" spans="1:5" hidden="1">
      <c r="A397" s="3">
        <v>43.842148999999999</v>
      </c>
      <c r="B397" s="3">
        <v>5.9809276999999996</v>
      </c>
      <c r="C397" s="3">
        <v>0.11337727</v>
      </c>
      <c r="D397" s="3">
        <v>33</v>
      </c>
      <c r="E397" s="3">
        <v>14</v>
      </c>
    </row>
    <row r="398" spans="1:5" hidden="1">
      <c r="A398" s="3">
        <v>44.136279000000002</v>
      </c>
      <c r="B398" s="3">
        <v>4.7379680999999998</v>
      </c>
      <c r="C398" s="3">
        <v>8.2863994999999996E-2</v>
      </c>
      <c r="D398" s="3">
        <v>33</v>
      </c>
      <c r="E398" s="3">
        <v>15</v>
      </c>
    </row>
    <row r="399" spans="1:5">
      <c r="A399" s="3">
        <v>107.24893</v>
      </c>
      <c r="B399" s="3">
        <v>1.1107613999999999</v>
      </c>
      <c r="C399" s="3">
        <v>6.1354084000000003E-2</v>
      </c>
      <c r="D399" s="3">
        <v>33</v>
      </c>
      <c r="E399" s="3">
        <v>16</v>
      </c>
    </row>
    <row r="400" spans="1:5" hidden="1">
      <c r="A400" s="3">
        <v>101.86184</v>
      </c>
      <c r="B400" s="3">
        <v>1.1801006999999999</v>
      </c>
      <c r="C400" s="3">
        <v>0.10424293</v>
      </c>
      <c r="D400" s="3">
        <v>33</v>
      </c>
      <c r="E400" s="3">
        <v>17</v>
      </c>
    </row>
    <row r="401" spans="1:5">
      <c r="A401" s="3">
        <v>93.695087000000001</v>
      </c>
      <c r="B401" s="3">
        <v>1.2670428</v>
      </c>
      <c r="C401" s="3">
        <v>6.0273931000000003E-2</v>
      </c>
      <c r="D401" s="3">
        <v>33</v>
      </c>
      <c r="E401" s="3">
        <v>18</v>
      </c>
    </row>
    <row r="402" spans="1:5" hidden="1">
      <c r="A402" s="3">
        <v>115.24554000000001</v>
      </c>
      <c r="B402" s="3">
        <v>1.2332335999999999</v>
      </c>
      <c r="C402" s="3">
        <v>8.0409752000000001E-2</v>
      </c>
      <c r="D402" s="3">
        <v>33</v>
      </c>
      <c r="E402" s="3">
        <v>19</v>
      </c>
    </row>
    <row r="403" spans="1:5" hidden="1">
      <c r="A403" s="3">
        <v>21.620277999999999</v>
      </c>
      <c r="B403" s="3">
        <v>2.0050444999999999</v>
      </c>
      <c r="C403" s="3">
        <v>9.9408297000000007E-2</v>
      </c>
      <c r="D403" s="3">
        <v>33</v>
      </c>
      <c r="E403" s="3">
        <v>20</v>
      </c>
    </row>
    <row r="404" spans="1:5" hidden="1">
      <c r="A404" s="3">
        <v>87.778108000000003</v>
      </c>
      <c r="B404" s="3">
        <v>1.2764629000000001</v>
      </c>
      <c r="C404" s="3">
        <v>0.1158734</v>
      </c>
      <c r="D404" s="3">
        <v>33</v>
      </c>
      <c r="E404" s="3">
        <v>21</v>
      </c>
    </row>
    <row r="405" spans="1:5" hidden="1">
      <c r="A405" s="3">
        <v>103.61435</v>
      </c>
      <c r="B405" s="3">
        <v>1.1592053</v>
      </c>
      <c r="C405" s="3">
        <v>8.9880907999999995E-2</v>
      </c>
      <c r="D405" s="3">
        <v>33</v>
      </c>
      <c r="E405" s="3">
        <v>22</v>
      </c>
    </row>
    <row r="406" spans="1:5" hidden="1">
      <c r="A406" s="3">
        <v>102.27178000000001</v>
      </c>
      <c r="B406" s="3">
        <v>1.1082244999999999</v>
      </c>
      <c r="C406" s="3">
        <v>0.11912871999999999</v>
      </c>
      <c r="D406" s="3">
        <v>33</v>
      </c>
      <c r="E406" s="3">
        <v>23</v>
      </c>
    </row>
    <row r="407" spans="1:5" hidden="1">
      <c r="A407" s="3">
        <v>104.38695</v>
      </c>
      <c r="B407" s="3">
        <v>1.6425892</v>
      </c>
      <c r="C407" s="3">
        <v>9.6286004999999994E-2</v>
      </c>
      <c r="D407" s="3">
        <v>33</v>
      </c>
      <c r="E407" s="3">
        <v>24</v>
      </c>
    </row>
    <row r="408" spans="1:5" hidden="1">
      <c r="A408" s="3">
        <v>108.07741</v>
      </c>
      <c r="B408" s="3">
        <v>1.7585067999999999</v>
      </c>
      <c r="C408" s="3">
        <v>8.3674620000000005E-2</v>
      </c>
      <c r="D408" s="3">
        <v>33</v>
      </c>
      <c r="E408" s="3">
        <v>25</v>
      </c>
    </row>
    <row r="409" spans="1:5" hidden="1">
      <c r="A409" s="3">
        <v>111.69414999999999</v>
      </c>
      <c r="B409" s="3">
        <v>1.4496487</v>
      </c>
      <c r="C409" s="3">
        <v>9.8443502000000002E-2</v>
      </c>
      <c r="D409" s="3">
        <v>33</v>
      </c>
      <c r="E409" s="3">
        <v>26</v>
      </c>
    </row>
    <row r="410" spans="1:5">
      <c r="A410" s="3">
        <v>106.39507999999999</v>
      </c>
      <c r="B410" s="3">
        <v>1.1009321000000001</v>
      </c>
      <c r="C410" s="3">
        <v>6.3851131000000005E-2</v>
      </c>
      <c r="D410" s="3">
        <v>33</v>
      </c>
      <c r="E410" s="3">
        <v>27</v>
      </c>
    </row>
    <row r="411" spans="1:5" hidden="1">
      <c r="A411" s="3">
        <v>96.225775999999996</v>
      </c>
      <c r="B411" s="3">
        <v>1.3414493999999999</v>
      </c>
      <c r="C411" s="3">
        <v>0.13322338</v>
      </c>
      <c r="D411" s="3">
        <v>33</v>
      </c>
      <c r="E411" s="3">
        <v>28</v>
      </c>
    </row>
    <row r="412" spans="1:5" hidden="1">
      <c r="A412" s="3">
        <v>103.45793</v>
      </c>
      <c r="B412" s="3">
        <v>1.194593</v>
      </c>
      <c r="C412" s="3">
        <v>8.3405897000000007E-2</v>
      </c>
      <c r="D412" s="3">
        <v>33</v>
      </c>
      <c r="E412" s="3">
        <v>29</v>
      </c>
    </row>
    <row r="413" spans="1:5" hidden="1">
      <c r="A413" s="3">
        <v>108.70787</v>
      </c>
      <c r="B413" s="3">
        <v>1.2812801</v>
      </c>
      <c r="C413" s="3">
        <v>0.10909569</v>
      </c>
      <c r="D413" s="3">
        <v>33</v>
      </c>
      <c r="E413" s="3">
        <v>30</v>
      </c>
    </row>
    <row r="414" spans="1:5" hidden="1">
      <c r="A414" s="3">
        <v>103.24535</v>
      </c>
      <c r="B414" s="3">
        <v>1.2422849</v>
      </c>
      <c r="C414" s="3">
        <v>9.1081496999999997E-2</v>
      </c>
      <c r="D414" s="3">
        <v>33</v>
      </c>
      <c r="E414" s="3">
        <v>31</v>
      </c>
    </row>
    <row r="415" spans="1:5" hidden="1">
      <c r="A415" s="3">
        <v>112.11171</v>
      </c>
      <c r="B415" s="3">
        <v>1.0618031999999999</v>
      </c>
      <c r="C415" s="3">
        <v>9.1409359999999995E-2</v>
      </c>
      <c r="D415" s="3">
        <v>33</v>
      </c>
      <c r="E415" s="3">
        <v>32</v>
      </c>
    </row>
    <row r="416" spans="1:5" hidden="1">
      <c r="A416" s="3">
        <v>104.8672</v>
      </c>
      <c r="B416" s="3">
        <v>1.1250543</v>
      </c>
      <c r="C416" s="3">
        <v>9.9977684999999997E-2</v>
      </c>
      <c r="D416" s="3">
        <v>33</v>
      </c>
      <c r="E416" s="3">
        <v>33</v>
      </c>
    </row>
    <row r="417" spans="1:5" hidden="1">
      <c r="A417" s="3">
        <v>480.92565999999999</v>
      </c>
      <c r="B417" s="3">
        <v>1.0628704</v>
      </c>
      <c r="C417" s="3">
        <v>0.18529929000000001</v>
      </c>
      <c r="D417" s="3">
        <v>33</v>
      </c>
      <c r="E417" s="3">
        <v>34</v>
      </c>
    </row>
    <row r="418" spans="1:5" hidden="1">
      <c r="A418" s="3">
        <v>59.214551</v>
      </c>
      <c r="B418" s="3">
        <v>4.8472857999999999</v>
      </c>
      <c r="C418" s="3">
        <v>0.11132006</v>
      </c>
      <c r="D418" s="3">
        <v>33</v>
      </c>
      <c r="E418" s="3">
        <v>35</v>
      </c>
    </row>
    <row r="419" spans="1:5" hidden="1">
      <c r="A419" s="3">
        <v>102.92111</v>
      </c>
      <c r="B419" s="3">
        <v>1.0961542</v>
      </c>
      <c r="C419" s="3">
        <v>8.6329742000000001E-2</v>
      </c>
      <c r="D419" s="3">
        <v>33</v>
      </c>
      <c r="E419" s="3">
        <v>36</v>
      </c>
    </row>
    <row r="420" spans="1:5">
      <c r="A420" s="3">
        <v>118.60723</v>
      </c>
      <c r="B420" s="3">
        <v>1.2638834000000001</v>
      </c>
      <c r="C420" s="3">
        <v>7.8393598999999994E-2</v>
      </c>
      <c r="D420" s="3">
        <v>33</v>
      </c>
      <c r="E420" s="3">
        <v>37</v>
      </c>
    </row>
    <row r="421" spans="1:5" hidden="1">
      <c r="A421" s="3">
        <v>81.869533000000004</v>
      </c>
      <c r="B421" s="3">
        <v>2.0193648</v>
      </c>
      <c r="C421" s="3">
        <v>0.11017469000000001</v>
      </c>
      <c r="D421" s="3">
        <v>33</v>
      </c>
      <c r="E421" s="3">
        <v>38</v>
      </c>
    </row>
    <row r="422" spans="1:5" hidden="1">
      <c r="A422" s="3">
        <v>36.071306</v>
      </c>
      <c r="B422" s="3">
        <v>5.6220932000000001</v>
      </c>
      <c r="C422" s="3">
        <v>0.13102812999999999</v>
      </c>
      <c r="D422" s="3">
        <v>33</v>
      </c>
      <c r="E422" s="3">
        <v>39</v>
      </c>
    </row>
    <row r="423" spans="1:5" hidden="1">
      <c r="A423" s="3">
        <v>171.64129</v>
      </c>
      <c r="B423" s="3">
        <v>1.2771935999999999</v>
      </c>
      <c r="C423" s="3">
        <v>0.12080713</v>
      </c>
      <c r="D423" s="3">
        <v>33</v>
      </c>
      <c r="E423" s="3">
        <v>40</v>
      </c>
    </row>
    <row r="424" spans="1:5" hidden="1">
      <c r="A424" s="3">
        <v>107.34842999999999</v>
      </c>
      <c r="B424" s="3">
        <v>1.3633127</v>
      </c>
      <c r="C424" s="3">
        <v>8.4735103000000006E-2</v>
      </c>
      <c r="D424" s="3">
        <v>33</v>
      </c>
      <c r="E424" s="3">
        <v>41</v>
      </c>
    </row>
    <row r="425" spans="1:5" hidden="1">
      <c r="A425" s="3">
        <v>99.115898000000001</v>
      </c>
      <c r="B425" s="3">
        <v>1.7201085</v>
      </c>
      <c r="C425" s="3">
        <v>0.12170908</v>
      </c>
      <c r="D425" s="3">
        <v>33</v>
      </c>
      <c r="E425" s="3">
        <v>42</v>
      </c>
    </row>
    <row r="426" spans="1:5" hidden="1">
      <c r="A426" s="3">
        <v>100.57527</v>
      </c>
      <c r="B426" s="3">
        <v>1.1958336000000001</v>
      </c>
      <c r="C426" s="3">
        <v>0.10772108</v>
      </c>
      <c r="D426" s="3">
        <v>33</v>
      </c>
      <c r="E426" s="3">
        <v>43</v>
      </c>
    </row>
    <row r="427" spans="1:5" hidden="1">
      <c r="A427" s="3">
        <v>57.391371999999997</v>
      </c>
      <c r="B427" s="3">
        <v>7.3947962</v>
      </c>
      <c r="C427" s="3">
        <v>0.11904829</v>
      </c>
      <c r="D427" s="3">
        <v>33</v>
      </c>
      <c r="E427" s="3">
        <v>44</v>
      </c>
    </row>
    <row r="428" spans="1:5" hidden="1">
      <c r="A428" s="3">
        <v>96.996007000000006</v>
      </c>
      <c r="B428" s="3">
        <v>1.2448671</v>
      </c>
      <c r="C428" s="3">
        <v>0.1116438</v>
      </c>
      <c r="D428" s="3">
        <v>33</v>
      </c>
      <c r="E428" s="3">
        <v>45</v>
      </c>
    </row>
    <row r="429" spans="1:5" hidden="1">
      <c r="A429" s="3">
        <v>93.581943999999993</v>
      </c>
      <c r="B429" s="3">
        <v>1.2407739</v>
      </c>
      <c r="C429" s="3">
        <v>8.4700211999999997E-2</v>
      </c>
      <c r="D429" s="3">
        <v>33</v>
      </c>
      <c r="E429" s="3">
        <v>46</v>
      </c>
    </row>
    <row r="430" spans="1:5" hidden="1">
      <c r="A430" s="3">
        <v>46.789265999999998</v>
      </c>
      <c r="B430" s="3">
        <v>5.0344389999999999</v>
      </c>
      <c r="C430" s="3">
        <v>0.10975888</v>
      </c>
      <c r="D430" s="3">
        <v>33</v>
      </c>
      <c r="E430" s="3">
        <v>47</v>
      </c>
    </row>
    <row r="431" spans="1:5" hidden="1">
      <c r="A431" s="3">
        <v>99.270707000000002</v>
      </c>
      <c r="B431" s="3">
        <v>1.2928503</v>
      </c>
      <c r="C431" s="3">
        <v>0.13560535000000001</v>
      </c>
      <c r="D431" s="3">
        <v>33</v>
      </c>
      <c r="E431" s="3">
        <v>48</v>
      </c>
    </row>
    <row r="432" spans="1:5" hidden="1">
      <c r="A432" s="3">
        <v>99.182562000000004</v>
      </c>
      <c r="B432" s="3">
        <v>1.1126813</v>
      </c>
      <c r="C432" s="3">
        <v>9.8393544999999999E-2</v>
      </c>
      <c r="D432" s="3">
        <v>33</v>
      </c>
      <c r="E432" s="3">
        <v>49</v>
      </c>
    </row>
    <row r="433" spans="1:5" hidden="1">
      <c r="A433" s="3">
        <v>38.069459999999999</v>
      </c>
      <c r="B433" s="3">
        <v>1.3413999000000001</v>
      </c>
      <c r="C433" s="3">
        <v>0.10723215</v>
      </c>
      <c r="D433" s="3">
        <v>33</v>
      </c>
      <c r="E433" s="3">
        <v>50</v>
      </c>
    </row>
    <row r="434" spans="1:5" hidden="1">
      <c r="A434" s="3">
        <v>90.222048000000001</v>
      </c>
      <c r="B434" s="3">
        <v>1.1940663</v>
      </c>
      <c r="C434" s="3">
        <v>9.2384946999999995E-2</v>
      </c>
      <c r="D434" s="3">
        <v>33</v>
      </c>
      <c r="E434" s="3">
        <v>51</v>
      </c>
    </row>
    <row r="435" spans="1:5" hidden="1">
      <c r="A435" s="3">
        <v>107.19038999999999</v>
      </c>
      <c r="B435" s="3">
        <v>1.2627762</v>
      </c>
      <c r="C435" s="3">
        <v>0.10562135</v>
      </c>
      <c r="D435" s="3">
        <v>33</v>
      </c>
      <c r="E435" s="3">
        <v>52</v>
      </c>
    </row>
    <row r="436" spans="1:5" hidden="1">
      <c r="A436" s="3">
        <v>103.57406</v>
      </c>
      <c r="B436" s="3">
        <v>1.2629295</v>
      </c>
      <c r="C436" s="3">
        <v>9.9046337999999998E-2</v>
      </c>
      <c r="D436" s="3">
        <v>33</v>
      </c>
      <c r="E436" s="3">
        <v>53</v>
      </c>
    </row>
    <row r="437" spans="1:5" hidden="1">
      <c r="A437" s="3">
        <v>51.374402000000003</v>
      </c>
      <c r="B437" s="3">
        <v>1.6335698999999999</v>
      </c>
      <c r="C437" s="3">
        <v>4.8345515999999998E-2</v>
      </c>
      <c r="D437" s="3">
        <v>33</v>
      </c>
      <c r="E437" s="3">
        <v>54</v>
      </c>
    </row>
    <row r="438" spans="1:5" hidden="1">
      <c r="A438" s="3">
        <v>89.010298000000006</v>
      </c>
      <c r="B438" s="3">
        <v>1.5511383999999999</v>
      </c>
      <c r="C438" s="3">
        <v>9.8243823999999993E-2</v>
      </c>
      <c r="D438" s="3">
        <v>33</v>
      </c>
      <c r="E438" s="3">
        <v>55</v>
      </c>
    </row>
    <row r="439" spans="1:5" hidden="1">
      <c r="A439" s="3">
        <v>68.128529</v>
      </c>
      <c r="B439" s="3">
        <v>1.1799761</v>
      </c>
      <c r="C439" s="3">
        <v>0.12277746</v>
      </c>
      <c r="D439" s="3">
        <v>33</v>
      </c>
      <c r="E439" s="3">
        <v>56</v>
      </c>
    </row>
    <row r="440" spans="1:5" hidden="1">
      <c r="A440" s="3">
        <v>44.511854999999997</v>
      </c>
      <c r="B440" s="3">
        <v>5.8571967000000003</v>
      </c>
      <c r="C440" s="3">
        <v>9.1940218000000004E-2</v>
      </c>
      <c r="D440" s="3">
        <v>33</v>
      </c>
      <c r="E440" s="3">
        <v>57</v>
      </c>
    </row>
    <row r="441" spans="1:5" hidden="1">
      <c r="A441" s="3">
        <v>191.62746000000001</v>
      </c>
      <c r="B441" s="3">
        <v>1.1264021</v>
      </c>
      <c r="C441" s="3">
        <v>8.2875236000000005E-2</v>
      </c>
      <c r="D441" s="3">
        <v>33</v>
      </c>
      <c r="E441" s="3">
        <v>58</v>
      </c>
    </row>
    <row r="442" spans="1:5" hidden="1">
      <c r="A442" s="3">
        <v>120.62645999999999</v>
      </c>
      <c r="B442" s="3">
        <v>1.4765979</v>
      </c>
      <c r="C442" s="3">
        <v>0.10311287</v>
      </c>
      <c r="D442" s="3">
        <v>33</v>
      </c>
      <c r="E442" s="3">
        <v>59</v>
      </c>
    </row>
    <row r="443" spans="1:5" hidden="1">
      <c r="A443" s="3">
        <v>69.710949999999997</v>
      </c>
      <c r="B443" s="3">
        <v>2.3365702000000002</v>
      </c>
      <c r="C443" s="3">
        <v>0.12752152999999999</v>
      </c>
      <c r="D443" s="3">
        <v>33</v>
      </c>
      <c r="E443" s="3">
        <v>60</v>
      </c>
    </row>
    <row r="444" spans="1:5" hidden="1">
      <c r="A444" s="3">
        <v>112.04801999999999</v>
      </c>
      <c r="B444" s="3">
        <v>1.2149508</v>
      </c>
      <c r="C444" s="3">
        <v>9.1205566000000002E-2</v>
      </c>
      <c r="D444" s="3">
        <v>33</v>
      </c>
      <c r="E444" s="3">
        <v>61</v>
      </c>
    </row>
    <row r="445" spans="1:5" hidden="1">
      <c r="A445" s="3">
        <v>104.07017999999999</v>
      </c>
      <c r="B445" s="3">
        <v>1.2600734</v>
      </c>
      <c r="C445" s="3">
        <v>9.7644840999999996E-2</v>
      </c>
      <c r="D445" s="3">
        <v>34</v>
      </c>
      <c r="E445" s="3">
        <v>1</v>
      </c>
    </row>
    <row r="446" spans="1:5" hidden="1">
      <c r="A446" s="3">
        <v>100.49357000000001</v>
      </c>
      <c r="B446" s="3">
        <v>1.2610136999999999</v>
      </c>
      <c r="C446" s="3">
        <v>0.10399521</v>
      </c>
      <c r="D446" s="3">
        <v>34</v>
      </c>
      <c r="E446" s="3">
        <v>2</v>
      </c>
    </row>
    <row r="447" spans="1:5" hidden="1">
      <c r="A447" s="3">
        <v>102.26371</v>
      </c>
      <c r="B447" s="3">
        <v>1.1158836999999999</v>
      </c>
      <c r="C447" s="3">
        <v>0.13555106</v>
      </c>
      <c r="D447" s="3">
        <v>34</v>
      </c>
      <c r="E447" s="3">
        <v>3</v>
      </c>
    </row>
    <row r="448" spans="1:5" hidden="1">
      <c r="A448" s="3">
        <v>33.898437999999999</v>
      </c>
      <c r="B448" s="3">
        <v>2.4991343000000001</v>
      </c>
      <c r="C448" s="3">
        <v>0.11696156000000001</v>
      </c>
      <c r="D448" s="3">
        <v>34</v>
      </c>
      <c r="E448" s="3">
        <v>4</v>
      </c>
    </row>
    <row r="449" spans="1:5" hidden="1">
      <c r="A449" s="3">
        <v>97.344752999999997</v>
      </c>
      <c r="B449" s="3">
        <v>1.1317138</v>
      </c>
      <c r="C449" s="3">
        <v>0.12636600000000001</v>
      </c>
      <c r="D449" s="3">
        <v>34</v>
      </c>
      <c r="E449" s="3">
        <v>5</v>
      </c>
    </row>
    <row r="450" spans="1:5" hidden="1">
      <c r="A450" s="3">
        <v>101.18787</v>
      </c>
      <c r="B450" s="3">
        <v>1.4665244</v>
      </c>
      <c r="C450" s="3">
        <v>0.12556265999999999</v>
      </c>
      <c r="D450" s="3">
        <v>34</v>
      </c>
      <c r="E450" s="3">
        <v>6</v>
      </c>
    </row>
    <row r="451" spans="1:5" hidden="1">
      <c r="A451" s="3">
        <v>106.87976</v>
      </c>
      <c r="B451" s="3">
        <v>1.1422173</v>
      </c>
      <c r="C451" s="3">
        <v>0.1057415</v>
      </c>
      <c r="D451" s="3">
        <v>34</v>
      </c>
      <c r="E451" s="3">
        <v>7</v>
      </c>
    </row>
    <row r="452" spans="1:5" hidden="1">
      <c r="A452" s="3">
        <v>105.94931</v>
      </c>
      <c r="B452" s="3">
        <v>4.3348388</v>
      </c>
      <c r="C452" s="3">
        <v>9.3981864999999998E-2</v>
      </c>
      <c r="D452" s="3">
        <v>34</v>
      </c>
      <c r="E452" s="3">
        <v>8</v>
      </c>
    </row>
    <row r="453" spans="1:5">
      <c r="A453" s="3">
        <v>111.09168</v>
      </c>
      <c r="B453" s="3">
        <v>1.2343303999999999</v>
      </c>
      <c r="C453" s="3">
        <v>7.6968828000000003E-2</v>
      </c>
      <c r="D453" s="3">
        <v>34</v>
      </c>
      <c r="E453" s="3">
        <v>9</v>
      </c>
    </row>
    <row r="454" spans="1:5" hidden="1">
      <c r="A454" s="3">
        <v>93.413324000000003</v>
      </c>
      <c r="B454" s="3">
        <v>1.4553024999999999</v>
      </c>
      <c r="C454" s="3">
        <v>0.12648533000000001</v>
      </c>
      <c r="D454" s="3">
        <v>34</v>
      </c>
      <c r="E454" s="3">
        <v>10</v>
      </c>
    </row>
    <row r="455" spans="1:5" hidden="1">
      <c r="A455" s="3">
        <v>205.55252999999999</v>
      </c>
      <c r="B455" s="3">
        <v>1.1760127</v>
      </c>
      <c r="C455" s="3">
        <v>0.10557585</v>
      </c>
      <c r="D455" s="3">
        <v>34</v>
      </c>
      <c r="E455" s="3">
        <v>11</v>
      </c>
    </row>
    <row r="456" spans="1:5" hidden="1">
      <c r="A456" s="3">
        <v>96.429278999999994</v>
      </c>
      <c r="B456" s="3">
        <v>1.3653454</v>
      </c>
      <c r="C456" s="3">
        <v>0.10580112</v>
      </c>
      <c r="D456" s="3">
        <v>34</v>
      </c>
      <c r="E456" s="3">
        <v>12</v>
      </c>
    </row>
    <row r="457" spans="1:5" hidden="1">
      <c r="A457" s="3">
        <v>105.4837</v>
      </c>
      <c r="B457" s="3">
        <v>1.1947007000000001</v>
      </c>
      <c r="C457" s="3">
        <v>9.5895121E-2</v>
      </c>
      <c r="D457" s="3">
        <v>34</v>
      </c>
      <c r="E457" s="3">
        <v>13</v>
      </c>
    </row>
    <row r="458" spans="1:5">
      <c r="A458" s="3">
        <v>202.51447999999999</v>
      </c>
      <c r="B458" s="3">
        <v>1.1959808999999999</v>
      </c>
      <c r="C458" s="3">
        <v>6.4346718999999997E-2</v>
      </c>
      <c r="D458" s="3">
        <v>34</v>
      </c>
      <c r="E458" s="3">
        <v>14</v>
      </c>
    </row>
    <row r="459" spans="1:5" hidden="1">
      <c r="A459" s="3">
        <v>104.9067</v>
      </c>
      <c r="B459" s="3">
        <v>1.3488652999999999</v>
      </c>
      <c r="C459" s="3">
        <v>7.9091431000000004E-2</v>
      </c>
      <c r="D459" s="3">
        <v>34</v>
      </c>
      <c r="E459" s="3">
        <v>15</v>
      </c>
    </row>
    <row r="460" spans="1:5" hidden="1">
      <c r="A460" s="3">
        <v>105.89796</v>
      </c>
      <c r="B460" s="3">
        <v>1.0912090999999999</v>
      </c>
      <c r="C460" s="3">
        <v>0.10388776</v>
      </c>
      <c r="D460" s="3">
        <v>34</v>
      </c>
      <c r="E460" s="3">
        <v>16</v>
      </c>
    </row>
    <row r="461" spans="1:5" hidden="1">
      <c r="A461" s="3">
        <v>31.412132</v>
      </c>
      <c r="B461" s="3">
        <v>3.6475903000000001</v>
      </c>
      <c r="C461" s="3">
        <v>0.13921442000000001</v>
      </c>
      <c r="D461" s="3">
        <v>34</v>
      </c>
      <c r="E461" s="3">
        <v>17</v>
      </c>
    </row>
    <row r="462" spans="1:5" hidden="1">
      <c r="A462" s="3">
        <v>103.27086</v>
      </c>
      <c r="B462" s="3">
        <v>1.1092909</v>
      </c>
      <c r="C462" s="3">
        <v>8.5798598000000004E-2</v>
      </c>
      <c r="D462" s="3">
        <v>34</v>
      </c>
      <c r="E462" s="3">
        <v>18</v>
      </c>
    </row>
    <row r="463" spans="1:5" hidden="1">
      <c r="A463" s="3">
        <v>83.095412999999994</v>
      </c>
      <c r="B463" s="3">
        <v>1.5235034000000001</v>
      </c>
      <c r="C463" s="3">
        <v>0.10605551000000001</v>
      </c>
      <c r="D463" s="3">
        <v>34</v>
      </c>
      <c r="E463" s="3">
        <v>19</v>
      </c>
    </row>
    <row r="464" spans="1:5" hidden="1">
      <c r="A464" s="3">
        <v>97.502104000000003</v>
      </c>
      <c r="B464" s="3">
        <v>1.4059481</v>
      </c>
      <c r="C464" s="3">
        <v>0.101981</v>
      </c>
      <c r="D464" s="3">
        <v>34</v>
      </c>
      <c r="E464" s="3">
        <v>20</v>
      </c>
    </row>
    <row r="465" spans="1:5" hidden="1">
      <c r="A465" s="3">
        <v>84.986588999999995</v>
      </c>
      <c r="B465" s="3">
        <v>1.0379446999999999</v>
      </c>
      <c r="C465" s="3">
        <v>9.2246838999999997E-2</v>
      </c>
      <c r="D465" s="3">
        <v>34</v>
      </c>
      <c r="E465" s="3">
        <v>21</v>
      </c>
    </row>
    <row r="466" spans="1:5" hidden="1">
      <c r="A466" s="3">
        <v>115.40006</v>
      </c>
      <c r="B466" s="3">
        <v>1.1320745000000001</v>
      </c>
      <c r="C466" s="3">
        <v>8.2363801E-2</v>
      </c>
      <c r="D466" s="3">
        <v>34</v>
      </c>
      <c r="E466" s="3">
        <v>22</v>
      </c>
    </row>
    <row r="467" spans="1:5" hidden="1">
      <c r="A467" s="3">
        <v>91.907820999999998</v>
      </c>
      <c r="B467" s="3">
        <v>1.2997117</v>
      </c>
      <c r="C467" s="3">
        <v>0.11820845000000001</v>
      </c>
      <c r="D467" s="3">
        <v>34</v>
      </c>
      <c r="E467" s="3">
        <v>23</v>
      </c>
    </row>
    <row r="468" spans="1:5">
      <c r="A468" s="3">
        <v>150.7072</v>
      </c>
      <c r="B468" s="3">
        <v>1.1880980999999999</v>
      </c>
      <c r="C468" s="3">
        <v>7.300326E-2</v>
      </c>
      <c r="D468" s="3">
        <v>34</v>
      </c>
      <c r="E468" s="3">
        <v>24</v>
      </c>
    </row>
    <row r="469" spans="1:5" hidden="1">
      <c r="A469" s="3">
        <v>91.072856000000002</v>
      </c>
      <c r="B469" s="3">
        <v>1.4276169000000001</v>
      </c>
      <c r="C469" s="3">
        <v>0.11101382999999999</v>
      </c>
      <c r="D469" s="3">
        <v>34</v>
      </c>
      <c r="E469" s="3">
        <v>25</v>
      </c>
    </row>
    <row r="470" spans="1:5">
      <c r="A470" s="3">
        <v>93.927589999999995</v>
      </c>
      <c r="B470" s="3">
        <v>1.1194667</v>
      </c>
      <c r="C470" s="3">
        <v>7.5690199E-2</v>
      </c>
      <c r="D470" s="3">
        <v>34</v>
      </c>
      <c r="E470" s="3">
        <v>26</v>
      </c>
    </row>
    <row r="471" spans="1:5" hidden="1">
      <c r="A471" s="3">
        <v>85.056782999999996</v>
      </c>
      <c r="B471" s="3">
        <v>1.2393732</v>
      </c>
      <c r="C471" s="3">
        <v>0.10463928</v>
      </c>
      <c r="D471" s="3">
        <v>34</v>
      </c>
      <c r="E471" s="3">
        <v>27</v>
      </c>
    </row>
    <row r="472" spans="1:5" hidden="1">
      <c r="A472" s="3">
        <v>91.056432999999998</v>
      </c>
      <c r="B472" s="3">
        <v>1.7399395</v>
      </c>
      <c r="C472" s="3">
        <v>0.14099906000000001</v>
      </c>
      <c r="D472" s="3">
        <v>34</v>
      </c>
      <c r="E472" s="3">
        <v>28</v>
      </c>
    </row>
    <row r="473" spans="1:5" hidden="1">
      <c r="A473" s="3">
        <v>102.79853</v>
      </c>
      <c r="B473" s="3">
        <v>1.1643013</v>
      </c>
      <c r="C473" s="3">
        <v>0.10644352</v>
      </c>
      <c r="D473" s="3">
        <v>34</v>
      </c>
      <c r="E473" s="3">
        <v>29</v>
      </c>
    </row>
    <row r="474" spans="1:5" hidden="1">
      <c r="A474" s="3">
        <v>89.032900999999995</v>
      </c>
      <c r="B474" s="3">
        <v>1.1572813</v>
      </c>
      <c r="C474" s="3">
        <v>0.12413154</v>
      </c>
      <c r="D474" s="3">
        <v>34</v>
      </c>
      <c r="E474" s="3">
        <v>30</v>
      </c>
    </row>
    <row r="475" spans="1:5" hidden="1">
      <c r="A475" s="3">
        <v>106.97484</v>
      </c>
      <c r="B475" s="3">
        <v>1.8438253</v>
      </c>
      <c r="C475" s="3">
        <v>8.5169018999999999E-2</v>
      </c>
      <c r="D475" s="3">
        <v>34</v>
      </c>
      <c r="E475" s="3">
        <v>31</v>
      </c>
    </row>
    <row r="476" spans="1:5">
      <c r="A476" s="3">
        <v>112.78542</v>
      </c>
      <c r="B476" s="3">
        <v>1.1320587</v>
      </c>
      <c r="C476" s="3">
        <v>7.9839666000000004E-2</v>
      </c>
      <c r="D476" s="3">
        <v>34</v>
      </c>
      <c r="E476" s="3">
        <v>32</v>
      </c>
    </row>
    <row r="477" spans="1:5" hidden="1">
      <c r="A477" s="3">
        <v>101.77045</v>
      </c>
      <c r="B477" s="3">
        <v>1.1283277</v>
      </c>
      <c r="C477" s="3">
        <v>9.7348791000000004E-2</v>
      </c>
      <c r="D477" s="3">
        <v>34</v>
      </c>
      <c r="E477" s="3">
        <v>33</v>
      </c>
    </row>
    <row r="478" spans="1:5" hidden="1">
      <c r="A478" s="3">
        <v>101.89888999999999</v>
      </c>
      <c r="B478" s="3">
        <v>1.2069955000000001</v>
      </c>
      <c r="C478" s="3">
        <v>0.13027830000000001</v>
      </c>
      <c r="D478" s="3">
        <v>34</v>
      </c>
      <c r="E478" s="3">
        <v>34</v>
      </c>
    </row>
    <row r="479" spans="1:5" hidden="1">
      <c r="A479" s="3">
        <v>187.99296000000001</v>
      </c>
      <c r="B479" s="3">
        <v>1.1224905000000001</v>
      </c>
      <c r="C479" s="3">
        <v>0.10545692</v>
      </c>
      <c r="D479" s="3">
        <v>34</v>
      </c>
      <c r="E479" s="3">
        <v>35</v>
      </c>
    </row>
    <row r="480" spans="1:5" hidden="1">
      <c r="A480" s="3">
        <v>92.122889999999998</v>
      </c>
      <c r="B480" s="3">
        <v>1.3701361999999999</v>
      </c>
      <c r="C480" s="3">
        <v>0.10309767</v>
      </c>
      <c r="D480" s="3">
        <v>34</v>
      </c>
      <c r="E480" s="3">
        <v>36</v>
      </c>
    </row>
    <row r="481" spans="1:5" hidden="1">
      <c r="A481" s="3">
        <v>51.966965999999999</v>
      </c>
      <c r="B481" s="3">
        <v>9.5171904999999999</v>
      </c>
      <c r="C481" s="3">
        <v>0.10269264</v>
      </c>
      <c r="D481" s="3">
        <v>34</v>
      </c>
      <c r="E481" s="3">
        <v>37</v>
      </c>
    </row>
    <row r="482" spans="1:5" hidden="1">
      <c r="A482" s="3">
        <v>460.34796</v>
      </c>
      <c r="B482" s="3">
        <v>1.6815895999999999</v>
      </c>
      <c r="C482" s="3">
        <v>6.9641752000000001E-2</v>
      </c>
      <c r="D482" s="3">
        <v>34</v>
      </c>
      <c r="E482" s="3">
        <v>38</v>
      </c>
    </row>
    <row r="483" spans="1:5" hidden="1">
      <c r="A483" s="3">
        <v>64.641447999999997</v>
      </c>
      <c r="B483" s="3">
        <v>5.6726375999999998</v>
      </c>
      <c r="C483" s="3">
        <v>9.5209271999999998E-2</v>
      </c>
      <c r="D483" s="3">
        <v>34</v>
      </c>
      <c r="E483" s="3">
        <v>39</v>
      </c>
    </row>
    <row r="484" spans="1:5" hidden="1">
      <c r="A484" s="3">
        <v>101.96978</v>
      </c>
      <c r="B484" s="3">
        <v>1.1640535000000001</v>
      </c>
      <c r="C484" s="3">
        <v>8.6526836999999995E-2</v>
      </c>
      <c r="D484" s="3">
        <v>34</v>
      </c>
      <c r="E484" s="3">
        <v>40</v>
      </c>
    </row>
    <row r="485" spans="1:5" hidden="1">
      <c r="A485" s="3">
        <v>43.698166999999998</v>
      </c>
      <c r="B485" s="3">
        <v>10.163523</v>
      </c>
      <c r="C485" s="3">
        <v>0.16405691</v>
      </c>
      <c r="D485" s="3">
        <v>34</v>
      </c>
      <c r="E485" s="3">
        <v>41</v>
      </c>
    </row>
    <row r="486" spans="1:5" hidden="1">
      <c r="A486" s="3">
        <v>37.188490999999999</v>
      </c>
      <c r="B486" s="3">
        <v>4.5617837000000003</v>
      </c>
      <c r="C486" s="3">
        <v>0.15392639999999999</v>
      </c>
      <c r="D486" s="3">
        <v>34</v>
      </c>
      <c r="E486" s="3">
        <v>42</v>
      </c>
    </row>
    <row r="487" spans="1:5" hidden="1">
      <c r="A487" s="3">
        <v>92.982825000000005</v>
      </c>
      <c r="B487" s="3">
        <v>1.3895744999999999</v>
      </c>
      <c r="C487" s="3">
        <v>0.11130493</v>
      </c>
      <c r="D487" s="3">
        <v>34</v>
      </c>
      <c r="E487" s="3">
        <v>43</v>
      </c>
    </row>
    <row r="488" spans="1:5" hidden="1">
      <c r="A488" s="3">
        <v>71.840055000000007</v>
      </c>
      <c r="B488" s="3">
        <v>4.2387034000000003</v>
      </c>
      <c r="C488" s="3">
        <v>0.11680661000000001</v>
      </c>
      <c r="D488" s="3">
        <v>34</v>
      </c>
      <c r="E488" s="3">
        <v>44</v>
      </c>
    </row>
    <row r="489" spans="1:5" hidden="1">
      <c r="A489" s="3">
        <v>103.40143999999999</v>
      </c>
      <c r="B489" s="3">
        <v>1.5686621000000001</v>
      </c>
      <c r="C489" s="3">
        <v>9.5228416999999996E-2</v>
      </c>
      <c r="D489" s="3">
        <v>34</v>
      </c>
      <c r="E489" s="3">
        <v>45</v>
      </c>
    </row>
    <row r="490" spans="1:5" hidden="1">
      <c r="A490" s="3">
        <v>67.034721000000005</v>
      </c>
      <c r="B490" s="3">
        <v>4.8350853000000003</v>
      </c>
      <c r="C490" s="3">
        <v>8.1233720999999995E-2</v>
      </c>
      <c r="D490" s="3">
        <v>34</v>
      </c>
      <c r="E490" s="3">
        <v>46</v>
      </c>
    </row>
    <row r="491" spans="1:5" hidden="1">
      <c r="A491" s="3">
        <v>100.85587</v>
      </c>
      <c r="B491" s="3">
        <v>1.1972313999999999</v>
      </c>
      <c r="C491" s="3">
        <v>9.8507951999999996E-2</v>
      </c>
      <c r="D491" s="3">
        <v>34</v>
      </c>
      <c r="E491" s="3">
        <v>47</v>
      </c>
    </row>
    <row r="492" spans="1:5" hidden="1">
      <c r="A492" s="3">
        <v>99.392369000000002</v>
      </c>
      <c r="B492" s="3">
        <v>1.3587130999999999</v>
      </c>
      <c r="C492" s="3">
        <v>9.5450939999999998E-2</v>
      </c>
      <c r="D492" s="3">
        <v>34</v>
      </c>
      <c r="E492" s="3">
        <v>48</v>
      </c>
    </row>
    <row r="493" spans="1:5" hidden="1">
      <c r="A493" s="3">
        <v>95.274899000000005</v>
      </c>
      <c r="B493" s="3">
        <v>1.4715640999999999</v>
      </c>
      <c r="C493" s="3">
        <v>8.0616324000000003E-2</v>
      </c>
      <c r="D493" s="3">
        <v>34</v>
      </c>
      <c r="E493" s="3">
        <v>49</v>
      </c>
    </row>
    <row r="494" spans="1:5" hidden="1">
      <c r="A494" s="3">
        <v>209.63464999999999</v>
      </c>
      <c r="B494" s="3">
        <v>1.3607514000000001</v>
      </c>
      <c r="C494" s="3">
        <v>0.10015924</v>
      </c>
      <c r="D494" s="3">
        <v>34</v>
      </c>
      <c r="E494" s="3">
        <v>50</v>
      </c>
    </row>
    <row r="495" spans="1:5" hidden="1">
      <c r="A495" s="3">
        <v>103.90096</v>
      </c>
      <c r="B495" s="3">
        <v>1.181284</v>
      </c>
      <c r="C495" s="3">
        <v>0.11943105</v>
      </c>
      <c r="D495" s="3">
        <v>34</v>
      </c>
      <c r="E495" s="3">
        <v>51</v>
      </c>
    </row>
    <row r="496" spans="1:5" hidden="1">
      <c r="A496" s="3">
        <v>99.477721000000003</v>
      </c>
      <c r="B496" s="3">
        <v>1.2256419999999999</v>
      </c>
      <c r="C496" s="3">
        <v>0.11621943999999999</v>
      </c>
      <c r="D496" s="3">
        <v>34</v>
      </c>
      <c r="E496" s="3">
        <v>52</v>
      </c>
    </row>
    <row r="497" spans="1:5" hidden="1">
      <c r="A497" s="3">
        <v>104.60118</v>
      </c>
      <c r="B497" s="3">
        <v>1.6350152</v>
      </c>
      <c r="C497" s="3">
        <v>0.11045541</v>
      </c>
      <c r="D497" s="3">
        <v>34</v>
      </c>
      <c r="E497" s="3">
        <v>53</v>
      </c>
    </row>
    <row r="498" spans="1:5" hidden="1">
      <c r="A498" s="3">
        <v>92.006936999999994</v>
      </c>
      <c r="B498" s="3">
        <v>1.3041208</v>
      </c>
      <c r="C498" s="3">
        <v>8.2668731999999995E-2</v>
      </c>
      <c r="D498" s="3">
        <v>34</v>
      </c>
      <c r="E498" s="3">
        <v>54</v>
      </c>
    </row>
    <row r="499" spans="1:5" hidden="1">
      <c r="A499" s="3">
        <v>103.73743</v>
      </c>
      <c r="B499" s="3">
        <v>1.2129973000000001</v>
      </c>
      <c r="C499" s="3">
        <v>9.0212423E-2</v>
      </c>
      <c r="D499" s="3">
        <v>34</v>
      </c>
      <c r="E499" s="3">
        <v>55</v>
      </c>
    </row>
    <row r="500" spans="1:5" hidden="1">
      <c r="A500" s="3">
        <v>104.81514</v>
      </c>
      <c r="B500" s="3">
        <v>1.0788909</v>
      </c>
      <c r="C500" s="3">
        <v>0.10505051</v>
      </c>
      <c r="D500" s="3">
        <v>34</v>
      </c>
      <c r="E500" s="3">
        <v>56</v>
      </c>
    </row>
    <row r="501" spans="1:5" hidden="1">
      <c r="A501" s="3">
        <v>31.105903999999999</v>
      </c>
      <c r="B501" s="3">
        <v>1.4776654</v>
      </c>
      <c r="C501" s="3">
        <v>0.17595859999999999</v>
      </c>
      <c r="D501" s="3">
        <v>35</v>
      </c>
      <c r="E501" s="3">
        <v>1</v>
      </c>
    </row>
    <row r="502" spans="1:5" hidden="1">
      <c r="A502" s="3">
        <v>39.064608999999997</v>
      </c>
      <c r="B502" s="3">
        <v>4.7693155999999997</v>
      </c>
      <c r="C502" s="3">
        <v>0.15747643</v>
      </c>
      <c r="D502" s="3">
        <v>35</v>
      </c>
      <c r="E502" s="3">
        <v>2</v>
      </c>
    </row>
    <row r="503" spans="1:5" hidden="1">
      <c r="A503" s="3">
        <v>97.749222000000003</v>
      </c>
      <c r="B503" s="3">
        <v>1.1648231</v>
      </c>
      <c r="C503" s="3">
        <v>8.0778719999999998E-2</v>
      </c>
      <c r="D503" s="3">
        <v>35</v>
      </c>
      <c r="E503" s="3">
        <v>3</v>
      </c>
    </row>
    <row r="504" spans="1:5" hidden="1">
      <c r="A504" s="3">
        <v>441.25801000000001</v>
      </c>
      <c r="B504" s="3">
        <v>1.4537426</v>
      </c>
      <c r="C504" s="3">
        <v>0.24761876999999999</v>
      </c>
      <c r="D504" s="3">
        <v>35</v>
      </c>
      <c r="E504" s="3">
        <v>4</v>
      </c>
    </row>
    <row r="505" spans="1:5" hidden="1">
      <c r="A505" s="3">
        <v>199.22431</v>
      </c>
      <c r="B505" s="3">
        <v>1.1597609</v>
      </c>
      <c r="C505" s="3">
        <v>9.2235338E-2</v>
      </c>
      <c r="D505" s="3">
        <v>35</v>
      </c>
      <c r="E505" s="3">
        <v>5</v>
      </c>
    </row>
    <row r="506" spans="1:5" hidden="1">
      <c r="A506" s="3">
        <v>111.69419000000001</v>
      </c>
      <c r="B506" s="3">
        <v>1.1359984000000001</v>
      </c>
      <c r="C506" s="3">
        <v>0.10012245</v>
      </c>
      <c r="D506" s="3">
        <v>35</v>
      </c>
      <c r="E506" s="3">
        <v>6</v>
      </c>
    </row>
    <row r="507" spans="1:5" hidden="1">
      <c r="A507" s="3">
        <v>39.823495000000001</v>
      </c>
      <c r="B507" s="3">
        <v>6.3605720000000003</v>
      </c>
      <c r="C507" s="3">
        <v>0.23656858</v>
      </c>
      <c r="D507" s="3">
        <v>35</v>
      </c>
      <c r="E507" s="3">
        <v>7</v>
      </c>
    </row>
    <row r="508" spans="1:5" hidden="1">
      <c r="A508" s="3">
        <v>102.67569</v>
      </c>
      <c r="B508" s="3">
        <v>1.1325921999999999</v>
      </c>
      <c r="C508" s="3">
        <v>0.12033081</v>
      </c>
      <c r="D508" s="3">
        <v>35</v>
      </c>
      <c r="E508" s="3">
        <v>8</v>
      </c>
    </row>
    <row r="509" spans="1:5" hidden="1">
      <c r="A509" s="3">
        <v>105.44658</v>
      </c>
      <c r="B509" s="3">
        <v>2.0874814000000002</v>
      </c>
      <c r="C509" s="3">
        <v>0.12919944</v>
      </c>
      <c r="D509" s="3">
        <v>35</v>
      </c>
      <c r="E509" s="3">
        <v>9</v>
      </c>
    </row>
    <row r="510" spans="1:5" hidden="1">
      <c r="A510" s="3">
        <v>78.256287999999998</v>
      </c>
      <c r="B510" s="3">
        <v>1.0515676</v>
      </c>
      <c r="C510" s="3">
        <v>0.10515550999999999</v>
      </c>
      <c r="D510" s="3">
        <v>35</v>
      </c>
      <c r="E510" s="3">
        <v>10</v>
      </c>
    </row>
    <row r="511" spans="1:5" hidden="1">
      <c r="A511" s="3">
        <v>105.55822000000001</v>
      </c>
      <c r="B511" s="3">
        <v>1.0506835999999999</v>
      </c>
      <c r="C511" s="3">
        <v>9.1850354999999995E-2</v>
      </c>
      <c r="D511" s="3">
        <v>35</v>
      </c>
      <c r="E511" s="3">
        <v>11</v>
      </c>
    </row>
    <row r="512" spans="1:5" hidden="1">
      <c r="A512" s="3">
        <v>167.41475</v>
      </c>
      <c r="B512" s="3">
        <v>1.1665766</v>
      </c>
      <c r="C512" s="3">
        <v>0.12040642999999999</v>
      </c>
      <c r="D512" s="3">
        <v>35</v>
      </c>
      <c r="E512" s="3">
        <v>12</v>
      </c>
    </row>
    <row r="513" spans="1:5" hidden="1">
      <c r="A513" s="3">
        <v>102.05994</v>
      </c>
      <c r="B513" s="3">
        <v>1.3601131</v>
      </c>
      <c r="C513" s="3">
        <v>0.14296447000000001</v>
      </c>
      <c r="D513" s="3">
        <v>35</v>
      </c>
      <c r="E513" s="3">
        <v>13</v>
      </c>
    </row>
    <row r="514" spans="1:5" hidden="1">
      <c r="A514" s="3">
        <v>87.064632000000003</v>
      </c>
      <c r="B514" s="3">
        <v>1.2747529</v>
      </c>
      <c r="C514" s="3">
        <v>8.7735647E-2</v>
      </c>
      <c r="D514" s="3">
        <v>35</v>
      </c>
      <c r="E514" s="3">
        <v>14</v>
      </c>
    </row>
    <row r="515" spans="1:5" hidden="1">
      <c r="A515" s="3">
        <v>232.60551000000001</v>
      </c>
      <c r="B515" s="3">
        <v>1.2545082000000001</v>
      </c>
      <c r="C515" s="3">
        <v>0.13953621999999999</v>
      </c>
      <c r="D515" s="3">
        <v>35</v>
      </c>
      <c r="E515" s="3">
        <v>15</v>
      </c>
    </row>
    <row r="516" spans="1:5">
      <c r="A516" s="3">
        <v>110.27588</v>
      </c>
      <c r="B516" s="3">
        <v>1.0471823</v>
      </c>
      <c r="C516" s="3">
        <v>7.6436444000000006E-2</v>
      </c>
      <c r="D516" s="3">
        <v>35</v>
      </c>
      <c r="E516" s="3">
        <v>16</v>
      </c>
    </row>
    <row r="517" spans="1:5" hidden="1">
      <c r="A517" s="3">
        <v>62.318365999999997</v>
      </c>
      <c r="B517" s="3">
        <v>3.3066836999999998</v>
      </c>
      <c r="C517" s="3">
        <v>0.14803131</v>
      </c>
      <c r="D517" s="3">
        <v>35</v>
      </c>
      <c r="E517" s="3">
        <v>17</v>
      </c>
    </row>
    <row r="518" spans="1:5" hidden="1">
      <c r="A518" s="3">
        <v>57.822515000000003</v>
      </c>
      <c r="B518" s="3">
        <v>5.2574636000000003</v>
      </c>
      <c r="C518" s="3">
        <v>0.12269036</v>
      </c>
      <c r="D518" s="3">
        <v>35</v>
      </c>
      <c r="E518" s="3">
        <v>18</v>
      </c>
    </row>
    <row r="519" spans="1:5" hidden="1">
      <c r="A519" s="3">
        <v>93.664288999999997</v>
      </c>
      <c r="B519" s="3">
        <v>1.2421899999999999</v>
      </c>
      <c r="C519" s="3">
        <v>0.10931159999999999</v>
      </c>
      <c r="D519" s="3">
        <v>35</v>
      </c>
      <c r="E519" s="3">
        <v>19</v>
      </c>
    </row>
    <row r="520" spans="1:5" hidden="1">
      <c r="A520" s="3">
        <v>104.62923000000001</v>
      </c>
      <c r="B520" s="3">
        <v>1.3120932999999999</v>
      </c>
      <c r="C520" s="3">
        <v>9.9194287000000006E-2</v>
      </c>
      <c r="D520" s="3">
        <v>35</v>
      </c>
      <c r="E520" s="3">
        <v>20</v>
      </c>
    </row>
    <row r="521" spans="1:5" hidden="1">
      <c r="A521" s="3">
        <v>95.233825999999993</v>
      </c>
      <c r="B521" s="3">
        <v>1.4252727999999999</v>
      </c>
      <c r="C521" s="3">
        <v>8.5870028000000001E-2</v>
      </c>
      <c r="D521" s="3">
        <v>35</v>
      </c>
      <c r="E521" s="3">
        <v>21</v>
      </c>
    </row>
    <row r="522" spans="1:5" hidden="1">
      <c r="A522" s="3">
        <v>91.640246000000005</v>
      </c>
      <c r="B522" s="3">
        <v>1.2290213999999999</v>
      </c>
      <c r="C522" s="3">
        <v>0.13333555</v>
      </c>
      <c r="D522" s="3">
        <v>35</v>
      </c>
      <c r="E522" s="3">
        <v>22</v>
      </c>
    </row>
    <row r="523" spans="1:5" hidden="1">
      <c r="A523" s="3">
        <v>51.410192000000002</v>
      </c>
      <c r="B523" s="3">
        <v>2.4623835000000001</v>
      </c>
      <c r="C523" s="3">
        <v>0.15028580999999999</v>
      </c>
      <c r="D523" s="3">
        <v>35</v>
      </c>
      <c r="E523" s="3">
        <v>23</v>
      </c>
    </row>
    <row r="524" spans="1:5" hidden="1">
      <c r="A524" s="3">
        <v>55.996858000000003</v>
      </c>
      <c r="B524" s="3">
        <v>2.4788781000000002</v>
      </c>
      <c r="C524" s="3">
        <v>8.293209E-2</v>
      </c>
      <c r="D524" s="3">
        <v>35</v>
      </c>
      <c r="E524" s="3">
        <v>24</v>
      </c>
    </row>
    <row r="525" spans="1:5" hidden="1">
      <c r="A525" s="3">
        <v>109.51629</v>
      </c>
      <c r="B525" s="3">
        <v>1.0517753999999999</v>
      </c>
      <c r="C525" s="3">
        <v>0.12542687999999999</v>
      </c>
      <c r="D525" s="3">
        <v>35</v>
      </c>
      <c r="E525" s="3">
        <v>25</v>
      </c>
    </row>
    <row r="526" spans="1:5" hidden="1">
      <c r="A526" s="3">
        <v>200.4419</v>
      </c>
      <c r="B526" s="3">
        <v>1.1522967</v>
      </c>
      <c r="C526" s="3">
        <v>8.6838619000000006E-2</v>
      </c>
      <c r="D526" s="3">
        <v>35</v>
      </c>
      <c r="E526" s="3">
        <v>26</v>
      </c>
    </row>
    <row r="527" spans="1:5" hidden="1">
      <c r="A527" s="3">
        <v>51.115862</v>
      </c>
      <c r="B527" s="3">
        <v>9.7519737000000006</v>
      </c>
      <c r="C527" s="3">
        <v>9.6905047999999994E-2</v>
      </c>
      <c r="D527" s="3">
        <v>35</v>
      </c>
      <c r="E527" s="3">
        <v>27</v>
      </c>
    </row>
    <row r="528" spans="1:5" hidden="1">
      <c r="A528" s="3">
        <v>97.797038000000001</v>
      </c>
      <c r="B528" s="3">
        <v>1.2057176000000001</v>
      </c>
      <c r="C528" s="3">
        <v>0.12608559</v>
      </c>
      <c r="D528" s="3">
        <v>35</v>
      </c>
      <c r="E528" s="3">
        <v>28</v>
      </c>
    </row>
    <row r="529" spans="1:5" hidden="1">
      <c r="A529" s="3">
        <v>62.860377</v>
      </c>
      <c r="B529" s="3">
        <v>3.4940574999999998</v>
      </c>
      <c r="C529" s="3">
        <v>9.3796389999999993E-2</v>
      </c>
      <c r="D529" s="3">
        <v>35</v>
      </c>
      <c r="E529" s="3">
        <v>29</v>
      </c>
    </row>
    <row r="530" spans="1:5" hidden="1">
      <c r="A530" s="3">
        <v>104.47535000000001</v>
      </c>
      <c r="B530" s="3">
        <v>1.2265557</v>
      </c>
      <c r="C530" s="3">
        <v>9.8920697000000002E-2</v>
      </c>
      <c r="D530" s="3">
        <v>35</v>
      </c>
      <c r="E530" s="3">
        <v>30</v>
      </c>
    </row>
    <row r="531" spans="1:5" hidden="1">
      <c r="A531" s="3">
        <v>41.894731</v>
      </c>
      <c r="B531" s="3">
        <v>5.9784647</v>
      </c>
      <c r="C531" s="3">
        <v>0.10264462000000001</v>
      </c>
      <c r="D531" s="3">
        <v>35</v>
      </c>
      <c r="E531" s="3">
        <v>31</v>
      </c>
    </row>
    <row r="532" spans="1:5" hidden="1">
      <c r="A532" s="3">
        <v>46.547916999999998</v>
      </c>
      <c r="B532" s="3">
        <v>4.9946055999999999</v>
      </c>
      <c r="C532" s="3">
        <v>0.15517644</v>
      </c>
      <c r="D532" s="3">
        <v>35</v>
      </c>
      <c r="E532" s="3">
        <v>32</v>
      </c>
    </row>
    <row r="533" spans="1:5" hidden="1">
      <c r="A533" s="3">
        <v>98.453177999999994</v>
      </c>
      <c r="B533" s="3">
        <v>1.2127068000000001</v>
      </c>
      <c r="C533" s="3">
        <v>8.4413856999999995E-2</v>
      </c>
      <c r="D533" s="3">
        <v>35</v>
      </c>
      <c r="E533" s="3">
        <v>33</v>
      </c>
    </row>
    <row r="534" spans="1:5" hidden="1">
      <c r="A534" s="3">
        <v>39.036979000000002</v>
      </c>
      <c r="B534" s="3">
        <v>3.0472608000000001</v>
      </c>
      <c r="C534" s="3">
        <v>0.14869071</v>
      </c>
      <c r="D534" s="3">
        <v>35</v>
      </c>
      <c r="E534" s="3">
        <v>34</v>
      </c>
    </row>
    <row r="535" spans="1:5" hidden="1">
      <c r="A535" s="3">
        <v>97.330646999999999</v>
      </c>
      <c r="B535" s="3">
        <v>1.4305593999999999</v>
      </c>
      <c r="C535" s="3">
        <v>0.11749273</v>
      </c>
      <c r="D535" s="3">
        <v>35</v>
      </c>
      <c r="E535" s="3">
        <v>35</v>
      </c>
    </row>
    <row r="536" spans="1:5" hidden="1">
      <c r="A536" s="3">
        <v>97.619141999999997</v>
      </c>
      <c r="B536" s="3">
        <v>1.1339641</v>
      </c>
      <c r="C536" s="3">
        <v>0.13474190999999999</v>
      </c>
      <c r="D536" s="3">
        <v>35</v>
      </c>
      <c r="E536" s="3">
        <v>36</v>
      </c>
    </row>
    <row r="537" spans="1:5">
      <c r="A537" s="3">
        <v>96.305346</v>
      </c>
      <c r="B537" s="3">
        <v>1.2055533</v>
      </c>
      <c r="C537" s="3">
        <v>7.9937134000000007E-2</v>
      </c>
      <c r="D537" s="3">
        <v>35</v>
      </c>
      <c r="E537" s="3">
        <v>37</v>
      </c>
    </row>
    <row r="538" spans="1:5" hidden="1">
      <c r="A538" s="3">
        <v>104.51223</v>
      </c>
      <c r="B538" s="3">
        <v>1.0615053999999999</v>
      </c>
      <c r="C538" s="3">
        <v>0.1143573</v>
      </c>
      <c r="D538" s="3">
        <v>35</v>
      </c>
      <c r="E538" s="3">
        <v>38</v>
      </c>
    </row>
    <row r="539" spans="1:5" hidden="1">
      <c r="A539" s="3">
        <v>104.33324</v>
      </c>
      <c r="B539" s="3">
        <v>1.3840112</v>
      </c>
      <c r="C539" s="3">
        <v>0.10216441</v>
      </c>
      <c r="D539" s="3">
        <v>35</v>
      </c>
      <c r="E539" s="3">
        <v>39</v>
      </c>
    </row>
    <row r="540" spans="1:5" hidden="1">
      <c r="A540" s="3">
        <v>117.22450000000001</v>
      </c>
      <c r="B540" s="3">
        <v>1.0784921000000001</v>
      </c>
      <c r="C540" s="3">
        <v>8.0632524999999997E-2</v>
      </c>
      <c r="D540" s="3">
        <v>35</v>
      </c>
      <c r="E540" s="3">
        <v>40</v>
      </c>
    </row>
    <row r="541" spans="1:5" hidden="1">
      <c r="A541" s="3">
        <v>89.489682000000002</v>
      </c>
      <c r="B541" s="3">
        <v>1.4466203</v>
      </c>
      <c r="C541" s="3">
        <v>0.10035463</v>
      </c>
      <c r="D541" s="3">
        <v>35</v>
      </c>
      <c r="E541" s="3">
        <v>41</v>
      </c>
    </row>
    <row r="542" spans="1:5">
      <c r="A542" s="3">
        <v>113.05821</v>
      </c>
      <c r="B542" s="3">
        <v>1.2463624</v>
      </c>
      <c r="C542" s="3">
        <v>7.5102423000000001E-2</v>
      </c>
      <c r="D542" s="3">
        <v>35</v>
      </c>
      <c r="E542" s="3">
        <v>42</v>
      </c>
    </row>
    <row r="543" spans="1:5" hidden="1">
      <c r="A543" s="3">
        <v>290.43720999999999</v>
      </c>
      <c r="B543" s="3">
        <v>1.5058613000000001</v>
      </c>
      <c r="C543" s="3">
        <v>0.11855109</v>
      </c>
      <c r="D543" s="3">
        <v>36</v>
      </c>
      <c r="E543" s="3">
        <v>1</v>
      </c>
    </row>
    <row r="544" spans="1:5" hidden="1">
      <c r="A544" s="3">
        <v>70.212047999999996</v>
      </c>
      <c r="B544" s="3">
        <v>2.2210089000000002</v>
      </c>
      <c r="C544" s="3">
        <v>0.12355024000000001</v>
      </c>
      <c r="D544" s="3">
        <v>36</v>
      </c>
      <c r="E544" s="3">
        <v>2</v>
      </c>
    </row>
    <row r="545" spans="1:5" hidden="1">
      <c r="A545" s="3">
        <v>66.919076000000004</v>
      </c>
      <c r="B545" s="3">
        <v>1.4436001000000001</v>
      </c>
      <c r="C545" s="3">
        <v>5.3294109999999999E-2</v>
      </c>
      <c r="D545" s="3">
        <v>36</v>
      </c>
      <c r="E545" s="3">
        <v>3</v>
      </c>
    </row>
    <row r="546" spans="1:5" hidden="1">
      <c r="A546" s="3">
        <v>107.10011</v>
      </c>
      <c r="B546" s="3">
        <v>1.2727173000000001</v>
      </c>
      <c r="C546" s="3">
        <v>8.8646574000000006E-2</v>
      </c>
      <c r="D546" s="3">
        <v>36</v>
      </c>
      <c r="E546" s="3">
        <v>4</v>
      </c>
    </row>
    <row r="547" spans="1:5" hidden="1">
      <c r="A547" s="3">
        <v>109.64031</v>
      </c>
      <c r="B547" s="3">
        <v>1.3507623</v>
      </c>
      <c r="C547" s="3">
        <v>7.9776076000000001E-2</v>
      </c>
      <c r="D547" s="3">
        <v>36</v>
      </c>
      <c r="E547" s="3">
        <v>5</v>
      </c>
    </row>
    <row r="548" spans="1:5" hidden="1">
      <c r="A548" s="3">
        <v>45.466394999999999</v>
      </c>
      <c r="B548" s="3">
        <v>5.8464257999999996</v>
      </c>
      <c r="C548" s="3">
        <v>0.14053668</v>
      </c>
      <c r="D548" s="3">
        <v>36</v>
      </c>
      <c r="E548" s="3">
        <v>6</v>
      </c>
    </row>
    <row r="549" spans="1:5" hidden="1">
      <c r="A549" s="3">
        <v>177.60209</v>
      </c>
      <c r="B549" s="3">
        <v>1.0516753999999999</v>
      </c>
      <c r="C549" s="3">
        <v>8.6243912000000006E-2</v>
      </c>
      <c r="D549" s="3">
        <v>36</v>
      </c>
      <c r="E549" s="3">
        <v>7</v>
      </c>
    </row>
    <row r="550" spans="1:5" hidden="1">
      <c r="A550" s="3">
        <v>80.459922000000006</v>
      </c>
      <c r="B550" s="3">
        <v>2.0942891000000001</v>
      </c>
      <c r="C550" s="3">
        <v>0.12730921000000001</v>
      </c>
      <c r="D550" s="3">
        <v>36</v>
      </c>
      <c r="E550" s="3">
        <v>8</v>
      </c>
    </row>
    <row r="551" spans="1:5">
      <c r="A551" s="3">
        <v>111.12578999999999</v>
      </c>
      <c r="B551" s="3">
        <v>1.1112138</v>
      </c>
      <c r="C551" s="3">
        <v>7.9935199999999998E-2</v>
      </c>
      <c r="D551" s="3">
        <v>36</v>
      </c>
      <c r="E551" s="3">
        <v>9</v>
      </c>
    </row>
    <row r="552" spans="1:5" hidden="1">
      <c r="A552" s="3">
        <v>179.85330999999999</v>
      </c>
      <c r="B552" s="3">
        <v>1.3608652999999999</v>
      </c>
      <c r="C552" s="3">
        <v>8.9249580999999995E-2</v>
      </c>
      <c r="D552" s="3">
        <v>36</v>
      </c>
      <c r="E552" s="3">
        <v>10</v>
      </c>
    </row>
    <row r="553" spans="1:5" hidden="1">
      <c r="A553" s="3">
        <v>110.13139</v>
      </c>
      <c r="B553" s="3">
        <v>1.1370807000000001</v>
      </c>
      <c r="C553" s="3">
        <v>8.2673706E-2</v>
      </c>
      <c r="D553" s="3">
        <v>36</v>
      </c>
      <c r="E553" s="3">
        <v>11</v>
      </c>
    </row>
    <row r="554" spans="1:5" hidden="1">
      <c r="A554" s="3">
        <v>101.06653</v>
      </c>
      <c r="B554" s="3">
        <v>1.3216386</v>
      </c>
      <c r="C554" s="3">
        <v>0.11282126000000001</v>
      </c>
      <c r="D554" s="3">
        <v>36</v>
      </c>
      <c r="E554" s="3">
        <v>12</v>
      </c>
    </row>
    <row r="555" spans="1:5" hidden="1">
      <c r="A555" s="3">
        <v>52.372745999999999</v>
      </c>
      <c r="B555" s="3">
        <v>8.0836462999999998</v>
      </c>
      <c r="C555" s="3">
        <v>0.18706892999999999</v>
      </c>
      <c r="D555" s="3">
        <v>36</v>
      </c>
      <c r="E555" s="3">
        <v>13</v>
      </c>
    </row>
    <row r="556" spans="1:5" hidden="1">
      <c r="A556" s="3">
        <v>188.16827000000001</v>
      </c>
      <c r="B556" s="3">
        <v>1.1302053000000001</v>
      </c>
      <c r="C556" s="3">
        <v>8.1215173000000002E-2</v>
      </c>
      <c r="D556" s="3">
        <v>36</v>
      </c>
      <c r="E556" s="3">
        <v>14</v>
      </c>
    </row>
    <row r="557" spans="1:5" hidden="1">
      <c r="A557" s="3">
        <v>54.761662999999999</v>
      </c>
      <c r="B557" s="3">
        <v>3.7573710999999999</v>
      </c>
      <c r="C557" s="3">
        <v>0.1460756</v>
      </c>
      <c r="D557" s="3">
        <v>36</v>
      </c>
      <c r="E557" s="3">
        <v>15</v>
      </c>
    </row>
    <row r="558" spans="1:5" hidden="1">
      <c r="A558" s="3">
        <v>106.97841</v>
      </c>
      <c r="B558" s="3">
        <v>1.5432157</v>
      </c>
      <c r="C558" s="3">
        <v>8.9426937999999997E-2</v>
      </c>
      <c r="D558" s="3">
        <v>36</v>
      </c>
      <c r="E558" s="3">
        <v>16</v>
      </c>
    </row>
    <row r="559" spans="1:5" hidden="1">
      <c r="A559" s="3">
        <v>114.32109</v>
      </c>
      <c r="B559" s="3">
        <v>1.0680696999999999</v>
      </c>
      <c r="C559" s="3">
        <v>8.7681508000000005E-2</v>
      </c>
      <c r="D559" s="3">
        <v>36</v>
      </c>
      <c r="E559" s="3">
        <v>17</v>
      </c>
    </row>
    <row r="560" spans="1:5" hidden="1">
      <c r="A560" s="3">
        <v>114.65383</v>
      </c>
      <c r="B560" s="3">
        <v>1.0653172</v>
      </c>
      <c r="C560" s="3">
        <v>9.3998811000000002E-2</v>
      </c>
      <c r="D560" s="3">
        <v>36</v>
      </c>
      <c r="E560" s="3">
        <v>18</v>
      </c>
    </row>
    <row r="561" spans="1:5" hidden="1">
      <c r="A561" s="3">
        <v>74.814460999999994</v>
      </c>
      <c r="B561" s="3">
        <v>3.6022813</v>
      </c>
      <c r="C561" s="3">
        <v>0.15764622</v>
      </c>
      <c r="D561" s="3">
        <v>36</v>
      </c>
      <c r="E561" s="3">
        <v>19</v>
      </c>
    </row>
    <row r="562" spans="1:5" hidden="1">
      <c r="A562" s="3">
        <v>104.51213</v>
      </c>
      <c r="B562" s="3">
        <v>1.2080048999999999</v>
      </c>
      <c r="C562" s="3">
        <v>8.2339095000000001E-2</v>
      </c>
      <c r="D562" s="3">
        <v>36</v>
      </c>
      <c r="E562" s="3">
        <v>20</v>
      </c>
    </row>
    <row r="563" spans="1:5" hidden="1">
      <c r="A563" s="3">
        <v>99.622620999999995</v>
      </c>
      <c r="B563" s="3">
        <v>1.1918249000000001</v>
      </c>
      <c r="C563" s="3">
        <v>8.0784084000000006E-2</v>
      </c>
      <c r="D563" s="3">
        <v>36</v>
      </c>
      <c r="E563" s="3">
        <v>21</v>
      </c>
    </row>
    <row r="564" spans="1:5" hidden="1">
      <c r="A564" s="3">
        <v>48.402607000000003</v>
      </c>
      <c r="B564" s="3">
        <v>1.3135626</v>
      </c>
      <c r="C564" s="3">
        <v>9.3902926999999997E-2</v>
      </c>
      <c r="D564" s="3">
        <v>36</v>
      </c>
      <c r="E564" s="3">
        <v>22</v>
      </c>
    </row>
    <row r="565" spans="1:5" hidden="1">
      <c r="A565" s="3">
        <v>43.026778999999998</v>
      </c>
      <c r="B565" s="3">
        <v>5.0892144000000004</v>
      </c>
      <c r="C565" s="3">
        <v>0.14040009000000001</v>
      </c>
      <c r="D565" s="3">
        <v>36</v>
      </c>
      <c r="E565" s="3">
        <v>23</v>
      </c>
    </row>
    <row r="566" spans="1:5">
      <c r="A566" s="3">
        <v>156.82928999999999</v>
      </c>
      <c r="B566" s="3">
        <v>1.0609527000000001</v>
      </c>
      <c r="C566" s="3">
        <v>5.0113138000000002E-2</v>
      </c>
      <c r="D566" s="3">
        <v>36</v>
      </c>
      <c r="E566" s="3">
        <v>24</v>
      </c>
    </row>
    <row r="567" spans="1:5" hidden="1">
      <c r="A567" s="3">
        <v>30.493289000000001</v>
      </c>
      <c r="B567" s="3">
        <v>4.6699675000000003</v>
      </c>
      <c r="C567" s="3">
        <v>0.11301553</v>
      </c>
      <c r="D567" s="3">
        <v>36</v>
      </c>
      <c r="E567" s="3">
        <v>25</v>
      </c>
    </row>
    <row r="568" spans="1:5" hidden="1">
      <c r="A568" s="3">
        <v>81.994890999999996</v>
      </c>
      <c r="B568" s="3">
        <v>1.3816231999999999</v>
      </c>
      <c r="C568" s="3">
        <v>0.11219766</v>
      </c>
      <c r="D568" s="3">
        <v>36</v>
      </c>
      <c r="E568" s="3">
        <v>26</v>
      </c>
    </row>
    <row r="569" spans="1:5" hidden="1">
      <c r="A569" s="3">
        <v>77.291439999999994</v>
      </c>
      <c r="B569" s="3">
        <v>1.0832359</v>
      </c>
      <c r="C569" s="3">
        <v>8.4709073999999995E-2</v>
      </c>
      <c r="D569" s="3">
        <v>36</v>
      </c>
      <c r="E569" s="3">
        <v>27</v>
      </c>
    </row>
    <row r="570" spans="1:5" hidden="1">
      <c r="A570" s="3">
        <v>99.847795000000005</v>
      </c>
      <c r="B570" s="3">
        <v>1.4757614999999999</v>
      </c>
      <c r="C570" s="3">
        <v>7.8869612000000006E-2</v>
      </c>
      <c r="D570" s="3">
        <v>36</v>
      </c>
      <c r="E570" s="3">
        <v>28</v>
      </c>
    </row>
    <row r="571" spans="1:5" hidden="1">
      <c r="A571" s="3">
        <v>199.63816</v>
      </c>
      <c r="B571" s="3">
        <v>1.3691188000000001</v>
      </c>
      <c r="C571" s="3">
        <v>0.11142421</v>
      </c>
      <c r="D571" s="3">
        <v>36</v>
      </c>
      <c r="E571" s="3">
        <v>29</v>
      </c>
    </row>
    <row r="572" spans="1:5" hidden="1">
      <c r="A572" s="3">
        <v>188.27395999999999</v>
      </c>
      <c r="B572" s="3">
        <v>1.3808203999999999</v>
      </c>
      <c r="C572" s="3">
        <v>9.8833806999999996E-2</v>
      </c>
      <c r="D572" s="3">
        <v>36</v>
      </c>
      <c r="E572" s="3">
        <v>30</v>
      </c>
    </row>
    <row r="573" spans="1:5" hidden="1">
      <c r="A573" s="3">
        <v>298.49023999999997</v>
      </c>
      <c r="B573" s="3">
        <v>36.722956000000003</v>
      </c>
      <c r="C573" s="3">
        <v>0.11894846000000001</v>
      </c>
      <c r="D573" s="3">
        <v>37</v>
      </c>
      <c r="E573" s="3">
        <v>1</v>
      </c>
    </row>
    <row r="574" spans="1:5" hidden="1">
      <c r="A574" s="3">
        <v>89.792530999999997</v>
      </c>
      <c r="B574" s="3">
        <v>1.1169031</v>
      </c>
      <c r="C574" s="3">
        <v>0.10339705</v>
      </c>
      <c r="D574" s="3">
        <v>37</v>
      </c>
      <c r="E574" s="3">
        <v>2</v>
      </c>
    </row>
    <row r="575" spans="1:5" hidden="1">
      <c r="A575" s="3">
        <v>97.513298000000006</v>
      </c>
      <c r="B575" s="3">
        <v>1.2797133000000001</v>
      </c>
      <c r="C575" s="3">
        <v>0.11287781</v>
      </c>
      <c r="D575" s="3">
        <v>37</v>
      </c>
      <c r="E575" s="3">
        <v>3</v>
      </c>
    </row>
    <row r="576" spans="1:5" hidden="1">
      <c r="A576" s="3">
        <v>106.76646</v>
      </c>
      <c r="B576" s="3">
        <v>1.0480493</v>
      </c>
      <c r="C576" s="3">
        <v>9.8044035000000002E-2</v>
      </c>
      <c r="D576" s="3">
        <v>37</v>
      </c>
      <c r="E576" s="3">
        <v>4</v>
      </c>
    </row>
    <row r="577" spans="1:5" hidden="1">
      <c r="A577" s="3">
        <v>140.30911</v>
      </c>
      <c r="B577" s="3">
        <v>1.7201602</v>
      </c>
      <c r="C577" s="3">
        <v>0.14707745999999999</v>
      </c>
      <c r="D577" s="3">
        <v>37</v>
      </c>
      <c r="E577" s="3">
        <v>5</v>
      </c>
    </row>
    <row r="578" spans="1:5" hidden="1">
      <c r="A578" s="3">
        <v>106.05716</v>
      </c>
      <c r="B578" s="3">
        <v>1.1825071</v>
      </c>
      <c r="C578" s="3">
        <v>0.11712818</v>
      </c>
      <c r="D578" s="3">
        <v>37</v>
      </c>
      <c r="E578" s="3">
        <v>6</v>
      </c>
    </row>
    <row r="579" spans="1:5" hidden="1">
      <c r="A579" s="3">
        <v>65.692411000000007</v>
      </c>
      <c r="B579" s="3">
        <v>1.2174210000000001</v>
      </c>
      <c r="C579" s="3">
        <v>0.13380677999999999</v>
      </c>
      <c r="D579" s="3">
        <v>37</v>
      </c>
      <c r="E579" s="3">
        <v>7</v>
      </c>
    </row>
    <row r="580" spans="1:5" hidden="1">
      <c r="A580" s="3">
        <v>32.806337999999997</v>
      </c>
      <c r="B580" s="3">
        <v>1.8864006</v>
      </c>
      <c r="C580" s="3">
        <v>0.11345420000000001</v>
      </c>
      <c r="D580" s="3">
        <v>37</v>
      </c>
      <c r="E580" s="3">
        <v>8</v>
      </c>
    </row>
    <row r="581" spans="1:5" hidden="1">
      <c r="A581" s="3">
        <v>96.306585999999996</v>
      </c>
      <c r="B581" s="3">
        <v>1.5916443</v>
      </c>
      <c r="C581" s="3">
        <v>0.1005351</v>
      </c>
      <c r="D581" s="3">
        <v>37</v>
      </c>
      <c r="E581" s="3">
        <v>9</v>
      </c>
    </row>
    <row r="582" spans="1:5" hidden="1">
      <c r="A582" s="3">
        <v>38.144737999999997</v>
      </c>
      <c r="B582" s="3">
        <v>1.8580251999999999</v>
      </c>
      <c r="C582" s="3">
        <v>0.20009864999999999</v>
      </c>
      <c r="D582" s="3">
        <v>37</v>
      </c>
      <c r="E582" s="3">
        <v>10</v>
      </c>
    </row>
    <row r="583" spans="1:5" hidden="1">
      <c r="A583" s="3">
        <v>39.505450000000003</v>
      </c>
      <c r="B583" s="3">
        <v>2.5149428</v>
      </c>
      <c r="C583" s="3">
        <v>0.25510487999999998</v>
      </c>
      <c r="D583" s="3">
        <v>37</v>
      </c>
      <c r="E583" s="3">
        <v>11</v>
      </c>
    </row>
    <row r="584" spans="1:5" hidden="1">
      <c r="A584" s="3">
        <v>250.65862000000001</v>
      </c>
      <c r="B584" s="3">
        <v>1.0798593000000001</v>
      </c>
      <c r="C584" s="3">
        <v>9.6500575000000005E-2</v>
      </c>
      <c r="D584" s="3">
        <v>37</v>
      </c>
      <c r="E584" s="3">
        <v>12</v>
      </c>
    </row>
    <row r="585" spans="1:5" hidden="1">
      <c r="A585" s="3">
        <v>93.224311999999998</v>
      </c>
      <c r="B585" s="3">
        <v>1.0926294999999999</v>
      </c>
      <c r="C585" s="3">
        <v>8.8839798999999997E-2</v>
      </c>
      <c r="D585" s="3">
        <v>37</v>
      </c>
      <c r="E585" s="3">
        <v>13</v>
      </c>
    </row>
    <row r="586" spans="1:5" hidden="1">
      <c r="A586" s="3">
        <v>102.68361</v>
      </c>
      <c r="B586" s="3">
        <v>1.0732815</v>
      </c>
      <c r="C586" s="3">
        <v>0.13368801</v>
      </c>
      <c r="D586" s="3">
        <v>37</v>
      </c>
      <c r="E586" s="3">
        <v>14</v>
      </c>
    </row>
    <row r="587" spans="1:5" hidden="1">
      <c r="A587" s="3">
        <v>235.51571999999999</v>
      </c>
      <c r="B587" s="3">
        <v>1.9813704999999999</v>
      </c>
      <c r="C587" s="3">
        <v>0.21549997000000001</v>
      </c>
      <c r="D587" s="3">
        <v>37</v>
      </c>
      <c r="E587" s="3">
        <v>15</v>
      </c>
    </row>
    <row r="588" spans="1:5" hidden="1">
      <c r="A588" s="3">
        <v>188.80694</v>
      </c>
      <c r="B588" s="3">
        <v>1.2334459</v>
      </c>
      <c r="C588" s="3">
        <v>0.11399579</v>
      </c>
      <c r="D588" s="3">
        <v>37</v>
      </c>
      <c r="E588" s="3">
        <v>16</v>
      </c>
    </row>
    <row r="589" spans="1:5">
      <c r="A589" s="3">
        <v>105.09938</v>
      </c>
      <c r="B589" s="3">
        <v>1.2399031</v>
      </c>
      <c r="C589" s="3">
        <v>7.9884281000000001E-2</v>
      </c>
      <c r="D589" s="3">
        <v>37</v>
      </c>
      <c r="E589" s="3">
        <v>17</v>
      </c>
    </row>
    <row r="590" spans="1:5" hidden="1">
      <c r="A590" s="3">
        <v>86.189098000000001</v>
      </c>
      <c r="B590" s="3">
        <v>1.2304596000000001</v>
      </c>
      <c r="C590" s="3">
        <v>0.11455739</v>
      </c>
      <c r="D590" s="3">
        <v>37</v>
      </c>
      <c r="E590" s="3">
        <v>18</v>
      </c>
    </row>
    <row r="591" spans="1:5" hidden="1">
      <c r="A591" s="3">
        <v>98.746358999999998</v>
      </c>
      <c r="B591" s="3">
        <v>1.2925939</v>
      </c>
      <c r="C591" s="3">
        <v>0.10384214</v>
      </c>
      <c r="D591" s="3">
        <v>37</v>
      </c>
      <c r="E591" s="3">
        <v>19</v>
      </c>
    </row>
    <row r="592" spans="1:5" hidden="1">
      <c r="A592" s="3">
        <v>83.706699999999998</v>
      </c>
      <c r="B592" s="3">
        <v>1.2465010000000001</v>
      </c>
      <c r="C592" s="3">
        <v>0.11588173</v>
      </c>
      <c r="D592" s="3">
        <v>37</v>
      </c>
      <c r="E592" s="3">
        <v>20</v>
      </c>
    </row>
    <row r="593" spans="1:5">
      <c r="A593" s="3">
        <v>177.96516</v>
      </c>
      <c r="B593" s="3">
        <v>1.0248936</v>
      </c>
      <c r="C593" s="3">
        <v>6.9170058000000006E-2</v>
      </c>
      <c r="D593" s="3">
        <v>37</v>
      </c>
      <c r="E593" s="3">
        <v>21</v>
      </c>
    </row>
    <row r="594" spans="1:5" hidden="1">
      <c r="A594" s="3">
        <v>124.77297</v>
      </c>
      <c r="B594" s="3">
        <v>1.3945517999999999</v>
      </c>
      <c r="C594" s="3">
        <v>7.4297854999999996E-2</v>
      </c>
      <c r="D594" s="3">
        <v>37</v>
      </c>
      <c r="E594" s="3">
        <v>22</v>
      </c>
    </row>
    <row r="595" spans="1:5" hidden="1">
      <c r="A595" s="3">
        <v>111.68649000000001</v>
      </c>
      <c r="B595" s="3">
        <v>1.1189659999999999</v>
      </c>
      <c r="C595" s="3">
        <v>0.15424779999999999</v>
      </c>
      <c r="D595" s="3">
        <v>37</v>
      </c>
      <c r="E595" s="3">
        <v>23</v>
      </c>
    </row>
    <row r="596" spans="1:5">
      <c r="A596" s="3">
        <v>153.67233999999999</v>
      </c>
      <c r="B596" s="3">
        <v>1.0179940000000001</v>
      </c>
      <c r="C596" s="3">
        <v>6.9132338000000002E-2</v>
      </c>
      <c r="D596" s="3">
        <v>37</v>
      </c>
      <c r="E596" s="3">
        <v>24</v>
      </c>
    </row>
    <row r="597" spans="1:5" hidden="1">
      <c r="A597" s="3">
        <v>61.968155000000003</v>
      </c>
      <c r="B597" s="3">
        <v>5.5723637999999998</v>
      </c>
      <c r="C597" s="3">
        <v>0.12144125</v>
      </c>
      <c r="D597" s="3">
        <v>37</v>
      </c>
      <c r="E597" s="3">
        <v>25</v>
      </c>
    </row>
    <row r="598" spans="1:5" hidden="1">
      <c r="A598" s="3">
        <v>98.299234999999996</v>
      </c>
      <c r="B598" s="3">
        <v>1.1194945999999999</v>
      </c>
      <c r="C598" s="3">
        <v>9.7545391999999995E-2</v>
      </c>
      <c r="D598" s="3">
        <v>37</v>
      </c>
      <c r="E598" s="3">
        <v>26</v>
      </c>
    </row>
    <row r="599" spans="1:5" hidden="1">
      <c r="A599" s="3">
        <v>77.014985999999993</v>
      </c>
      <c r="B599" s="3">
        <v>3.7973362000000002</v>
      </c>
      <c r="C599" s="3">
        <v>0.15840319</v>
      </c>
      <c r="D599" s="3">
        <v>37</v>
      </c>
      <c r="E599" s="3">
        <v>27</v>
      </c>
    </row>
    <row r="600" spans="1:5" hidden="1">
      <c r="A600" s="3">
        <v>197.07115999999999</v>
      </c>
      <c r="B600" s="3">
        <v>1.1317446</v>
      </c>
      <c r="C600" s="3">
        <v>0.11052156</v>
      </c>
      <c r="D600" s="3">
        <v>37</v>
      </c>
      <c r="E600" s="3">
        <v>28</v>
      </c>
    </row>
    <row r="601" spans="1:5" hidden="1">
      <c r="A601" s="3">
        <v>100.58937</v>
      </c>
      <c r="B601" s="3">
        <v>1.3799287</v>
      </c>
      <c r="C601" s="3">
        <v>9.6885278000000005E-2</v>
      </c>
      <c r="D601" s="3">
        <v>37</v>
      </c>
      <c r="E601" s="3">
        <v>29</v>
      </c>
    </row>
    <row r="602" spans="1:5" hidden="1">
      <c r="A602" s="3">
        <v>100.97802</v>
      </c>
      <c r="B602" s="3">
        <v>1.0321511000000001</v>
      </c>
      <c r="C602" s="3">
        <v>8.7914986000000001E-2</v>
      </c>
      <c r="D602" s="3">
        <v>37</v>
      </c>
      <c r="E602" s="3">
        <v>30</v>
      </c>
    </row>
    <row r="603" spans="1:5" hidden="1">
      <c r="A603" s="3">
        <v>115.44874</v>
      </c>
      <c r="B603" s="3">
        <v>1.1065126000000001</v>
      </c>
      <c r="C603" s="3">
        <v>0.11665332</v>
      </c>
      <c r="D603" s="3">
        <v>37</v>
      </c>
      <c r="E603" s="3">
        <v>31</v>
      </c>
    </row>
    <row r="604" spans="1:5" hidden="1">
      <c r="A604" s="3">
        <v>45.388168999999998</v>
      </c>
      <c r="B604" s="3">
        <v>5.9533240999999997</v>
      </c>
      <c r="C604" s="3">
        <v>0.12116222</v>
      </c>
      <c r="D604" s="3">
        <v>37</v>
      </c>
      <c r="E604" s="3">
        <v>32</v>
      </c>
    </row>
    <row r="605" spans="1:5" hidden="1">
      <c r="A605" s="3">
        <v>106.84796</v>
      </c>
      <c r="B605" s="3">
        <v>1.1496268000000001</v>
      </c>
      <c r="C605" s="3">
        <v>0.12278099000000001</v>
      </c>
      <c r="D605" s="3">
        <v>37</v>
      </c>
      <c r="E605" s="3">
        <v>33</v>
      </c>
    </row>
    <row r="606" spans="1:5" hidden="1">
      <c r="A606" s="3">
        <v>81.793220000000005</v>
      </c>
      <c r="B606" s="3">
        <v>2.1040534000000002</v>
      </c>
      <c r="C606" s="3">
        <v>0.11764317000000001</v>
      </c>
      <c r="D606" s="3">
        <v>37</v>
      </c>
      <c r="E606" s="3">
        <v>34</v>
      </c>
    </row>
    <row r="607" spans="1:5" hidden="1">
      <c r="A607" s="3">
        <v>92.273041000000006</v>
      </c>
      <c r="B607" s="3">
        <v>1.5314705</v>
      </c>
      <c r="C607" s="3">
        <v>0.11662043</v>
      </c>
      <c r="D607" s="3">
        <v>37</v>
      </c>
      <c r="E607" s="3">
        <v>35</v>
      </c>
    </row>
    <row r="608" spans="1:5" hidden="1">
      <c r="A608" s="3">
        <v>101.37522</v>
      </c>
      <c r="B608" s="3">
        <v>1.0482837</v>
      </c>
      <c r="C608" s="3">
        <v>0.11163189</v>
      </c>
      <c r="D608" s="3">
        <v>37</v>
      </c>
      <c r="E608" s="3">
        <v>36</v>
      </c>
    </row>
    <row r="609" spans="1:5" hidden="1">
      <c r="A609" s="3">
        <v>109.11635</v>
      </c>
      <c r="B609" s="3">
        <v>1.0399849999999999</v>
      </c>
      <c r="C609" s="3">
        <v>0.10176051999999999</v>
      </c>
      <c r="D609" s="3">
        <v>37</v>
      </c>
      <c r="E609" s="3">
        <v>37</v>
      </c>
    </row>
    <row r="610" spans="1:5" hidden="1">
      <c r="A610" s="3">
        <v>91.287363999999997</v>
      </c>
      <c r="B610" s="3">
        <v>1.3344037</v>
      </c>
      <c r="C610" s="3">
        <v>8.2346850999999999E-2</v>
      </c>
      <c r="D610" s="3">
        <v>37</v>
      </c>
      <c r="E610" s="3">
        <v>38</v>
      </c>
    </row>
    <row r="611" spans="1:5" hidden="1">
      <c r="A611" s="3">
        <v>94.630994999999999</v>
      </c>
      <c r="B611" s="3">
        <v>1.3822270999999999</v>
      </c>
      <c r="C611" s="3">
        <v>0.13987790999999999</v>
      </c>
      <c r="D611" s="3">
        <v>37</v>
      </c>
      <c r="E611" s="3">
        <v>39</v>
      </c>
    </row>
    <row r="612" spans="1:5" hidden="1">
      <c r="A612" s="3">
        <v>86.170663000000005</v>
      </c>
      <c r="B612" s="3">
        <v>4.0170548000000004</v>
      </c>
      <c r="C612" s="3">
        <v>0.12316935</v>
      </c>
      <c r="D612" s="3">
        <v>37</v>
      </c>
      <c r="E612" s="3">
        <v>40</v>
      </c>
    </row>
    <row r="613" spans="1:5" hidden="1">
      <c r="A613" s="3">
        <v>102.48907</v>
      </c>
      <c r="B613" s="3">
        <v>1.7517445</v>
      </c>
      <c r="C613" s="3">
        <v>0.12897953000000001</v>
      </c>
      <c r="D613" s="3">
        <v>38</v>
      </c>
      <c r="E613" s="3">
        <v>1</v>
      </c>
    </row>
    <row r="614" spans="1:5" hidden="1">
      <c r="A614" s="3">
        <v>96.497062</v>
      </c>
      <c r="B614" s="3">
        <v>1.2083870999999999</v>
      </c>
      <c r="C614" s="3">
        <v>0.10888673</v>
      </c>
      <c r="D614" s="3">
        <v>38</v>
      </c>
      <c r="E614" s="3">
        <v>2</v>
      </c>
    </row>
    <row r="615" spans="1:5" hidden="1">
      <c r="A615" s="3">
        <v>92.967296000000005</v>
      </c>
      <c r="B615" s="3">
        <v>1.4838910999999999</v>
      </c>
      <c r="C615" s="3">
        <v>0.14295854999999999</v>
      </c>
      <c r="D615" s="3">
        <v>38</v>
      </c>
      <c r="E615" s="3">
        <v>3</v>
      </c>
    </row>
    <row r="616" spans="1:5" hidden="1">
      <c r="A616" s="3">
        <v>101.86783</v>
      </c>
      <c r="B616" s="3">
        <v>1.1965984999999999</v>
      </c>
      <c r="C616" s="3">
        <v>0.11379792</v>
      </c>
      <c r="D616" s="3">
        <v>38</v>
      </c>
      <c r="E616" s="3">
        <v>4</v>
      </c>
    </row>
    <row r="617" spans="1:5" hidden="1">
      <c r="A617" s="3">
        <v>93.594865999999996</v>
      </c>
      <c r="B617" s="3">
        <v>1.1488088000000001</v>
      </c>
      <c r="C617" s="3">
        <v>0.14664418000000001</v>
      </c>
      <c r="D617" s="3">
        <v>38</v>
      </c>
      <c r="E617" s="3">
        <v>5</v>
      </c>
    </row>
    <row r="618" spans="1:5">
      <c r="A618" s="3">
        <v>100.86364</v>
      </c>
      <c r="B618" s="3">
        <v>1.1255678</v>
      </c>
      <c r="C618" s="3">
        <v>6.8829583999999999E-2</v>
      </c>
      <c r="D618" s="3">
        <v>38</v>
      </c>
      <c r="E618" s="3">
        <v>6</v>
      </c>
    </row>
    <row r="619" spans="1:5" hidden="1">
      <c r="A619" s="3">
        <v>81.000253000000001</v>
      </c>
      <c r="B619" s="3">
        <v>1.1989208</v>
      </c>
      <c r="C619" s="3">
        <v>0.12381987</v>
      </c>
      <c r="D619" s="3">
        <v>38</v>
      </c>
      <c r="E619" s="3">
        <v>7</v>
      </c>
    </row>
    <row r="620" spans="1:5" hidden="1">
      <c r="A620" s="3">
        <v>174.57126</v>
      </c>
      <c r="B620" s="3">
        <v>1.1560946000000001</v>
      </c>
      <c r="C620" s="3">
        <v>0.11791283</v>
      </c>
      <c r="D620" s="3">
        <v>38</v>
      </c>
      <c r="E620" s="3">
        <v>8</v>
      </c>
    </row>
    <row r="621" spans="1:5">
      <c r="A621" s="3">
        <v>111.74861</v>
      </c>
      <c r="B621" s="3">
        <v>1.1764101</v>
      </c>
      <c r="C621" s="3">
        <v>5.6479430999999997E-2</v>
      </c>
      <c r="D621" s="3">
        <v>38</v>
      </c>
      <c r="E621" s="3">
        <v>9</v>
      </c>
    </row>
    <row r="622" spans="1:5" hidden="1">
      <c r="A622" s="3">
        <v>139.18997999999999</v>
      </c>
      <c r="B622" s="3">
        <v>1.8803875000000001</v>
      </c>
      <c r="C622" s="3">
        <v>0.12307713000000001</v>
      </c>
      <c r="D622" s="3">
        <v>38</v>
      </c>
      <c r="E622" s="3">
        <v>10</v>
      </c>
    </row>
    <row r="623" spans="1:5" hidden="1">
      <c r="A623" s="3">
        <v>43.237772999999997</v>
      </c>
      <c r="B623" s="3">
        <v>6.2687558000000001</v>
      </c>
      <c r="C623" s="3">
        <v>0.10845565</v>
      </c>
      <c r="D623" s="3">
        <v>38</v>
      </c>
      <c r="E623" s="3">
        <v>11</v>
      </c>
    </row>
    <row r="624" spans="1:5" hidden="1">
      <c r="A624" s="3">
        <v>95.465067000000005</v>
      </c>
      <c r="B624" s="3">
        <v>1.3822284</v>
      </c>
      <c r="C624" s="3">
        <v>9.6916651000000006E-2</v>
      </c>
      <c r="D624" s="3">
        <v>38</v>
      </c>
      <c r="E624" s="3">
        <v>12</v>
      </c>
    </row>
    <row r="625" spans="1:5" hidden="1">
      <c r="A625" s="3">
        <v>63.376705999999999</v>
      </c>
      <c r="B625" s="3">
        <v>5.5915987999999999</v>
      </c>
      <c r="C625" s="3">
        <v>0.14164518000000001</v>
      </c>
      <c r="D625" s="3">
        <v>38</v>
      </c>
      <c r="E625" s="3">
        <v>13</v>
      </c>
    </row>
    <row r="626" spans="1:5" hidden="1">
      <c r="A626" s="3">
        <v>91.682430999999994</v>
      </c>
      <c r="B626" s="3">
        <v>1.6421372999999999</v>
      </c>
      <c r="C626" s="3">
        <v>0.10421197</v>
      </c>
      <c r="D626" s="3">
        <v>38</v>
      </c>
      <c r="E626" s="3">
        <v>14</v>
      </c>
    </row>
    <row r="627" spans="1:5" hidden="1">
      <c r="A627" s="3">
        <v>95.171401000000003</v>
      </c>
      <c r="B627" s="3">
        <v>1.3837607999999999</v>
      </c>
      <c r="C627" s="3">
        <v>0.10934848</v>
      </c>
      <c r="D627" s="3">
        <v>38</v>
      </c>
      <c r="E627" s="3">
        <v>15</v>
      </c>
    </row>
    <row r="628" spans="1:5" hidden="1">
      <c r="A628" s="3">
        <v>105.07319</v>
      </c>
      <c r="B628" s="3">
        <v>2.5132444999999999</v>
      </c>
      <c r="C628" s="3">
        <v>0.11371692</v>
      </c>
      <c r="D628" s="3">
        <v>38</v>
      </c>
      <c r="E628" s="3">
        <v>16</v>
      </c>
    </row>
    <row r="629" spans="1:5" hidden="1">
      <c r="A629" s="3">
        <v>121.67554</v>
      </c>
      <c r="B629" s="3">
        <v>1.1140992999999999</v>
      </c>
      <c r="C629" s="3">
        <v>9.1127083999999997E-2</v>
      </c>
      <c r="D629" s="3">
        <v>38</v>
      </c>
      <c r="E629" s="3">
        <v>17</v>
      </c>
    </row>
    <row r="630" spans="1:5" hidden="1">
      <c r="A630" s="3">
        <v>102.52836000000001</v>
      </c>
      <c r="B630" s="3">
        <v>1.1081665000000001</v>
      </c>
      <c r="C630" s="3">
        <v>0.12099066999999999</v>
      </c>
      <c r="D630" s="3">
        <v>38</v>
      </c>
      <c r="E630" s="3">
        <v>18</v>
      </c>
    </row>
    <row r="631" spans="1:5" hidden="1">
      <c r="A631" s="3">
        <v>104.23482</v>
      </c>
      <c r="B631" s="3">
        <v>1.4787813999999999</v>
      </c>
      <c r="C631" s="3">
        <v>9.6891225999999997E-2</v>
      </c>
      <c r="D631" s="3">
        <v>38</v>
      </c>
      <c r="E631" s="3">
        <v>19</v>
      </c>
    </row>
    <row r="632" spans="1:5" hidden="1">
      <c r="A632" s="3">
        <v>47.637421000000003</v>
      </c>
      <c r="B632" s="3">
        <v>4.7288655000000004</v>
      </c>
      <c r="C632" s="3">
        <v>9.8722486999999998E-2</v>
      </c>
      <c r="D632" s="3">
        <v>38</v>
      </c>
      <c r="E632" s="3">
        <v>20</v>
      </c>
    </row>
    <row r="633" spans="1:5" hidden="1">
      <c r="A633" s="3">
        <v>44.303536999999999</v>
      </c>
      <c r="B633" s="3">
        <v>4.4932609000000001</v>
      </c>
      <c r="C633" s="3">
        <v>9.3832292999999997E-2</v>
      </c>
      <c r="D633" s="3">
        <v>38</v>
      </c>
      <c r="E633" s="3">
        <v>21</v>
      </c>
    </row>
    <row r="634" spans="1:5">
      <c r="A634" s="3">
        <v>100.38160000000001</v>
      </c>
      <c r="B634" s="3">
        <v>1.0415897999999999</v>
      </c>
      <c r="C634" s="3">
        <v>7.9619371999999994E-2</v>
      </c>
      <c r="D634" s="3">
        <v>38</v>
      </c>
      <c r="E634" s="3">
        <v>22</v>
      </c>
    </row>
    <row r="635" spans="1:5" hidden="1">
      <c r="A635" s="3">
        <v>98.495339000000001</v>
      </c>
      <c r="B635" s="3">
        <v>1.091971</v>
      </c>
      <c r="C635" s="3">
        <v>0.11392606</v>
      </c>
      <c r="D635" s="3">
        <v>38</v>
      </c>
      <c r="E635" s="3">
        <v>23</v>
      </c>
    </row>
    <row r="636" spans="1:5" hidden="1">
      <c r="A636" s="3">
        <v>108.00594</v>
      </c>
      <c r="B636" s="3">
        <v>1.0899350999999999</v>
      </c>
      <c r="C636" s="3">
        <v>0.10115463</v>
      </c>
      <c r="D636" s="3">
        <v>38</v>
      </c>
      <c r="E636" s="3">
        <v>24</v>
      </c>
    </row>
    <row r="637" spans="1:5" hidden="1">
      <c r="A637" s="3">
        <v>104.59657</v>
      </c>
      <c r="B637" s="3">
        <v>1.2846223999999999</v>
      </c>
      <c r="C637" s="3">
        <v>0.10190528</v>
      </c>
      <c r="D637" s="3">
        <v>38</v>
      </c>
      <c r="E637" s="3">
        <v>25</v>
      </c>
    </row>
    <row r="638" spans="1:5" hidden="1">
      <c r="A638" s="3">
        <v>98.365066999999996</v>
      </c>
      <c r="B638" s="3">
        <v>1.3569705999999999</v>
      </c>
      <c r="C638" s="3">
        <v>8.5315887000000007E-2</v>
      </c>
      <c r="D638" s="3">
        <v>38</v>
      </c>
      <c r="E638" s="3">
        <v>26</v>
      </c>
    </row>
    <row r="639" spans="1:5" hidden="1">
      <c r="A639" s="3">
        <v>105.87627000000001</v>
      </c>
      <c r="B639" s="3">
        <v>3.8708726000000002</v>
      </c>
      <c r="C639" s="3">
        <v>0.27617553</v>
      </c>
      <c r="D639" s="3">
        <v>38</v>
      </c>
      <c r="E639" s="3">
        <v>27</v>
      </c>
    </row>
    <row r="640" spans="1:5">
      <c r="A640" s="3">
        <v>96.652658000000002</v>
      </c>
      <c r="B640" s="3">
        <v>1.2618084000000001</v>
      </c>
      <c r="C640" s="3">
        <v>7.9205887000000003E-2</v>
      </c>
      <c r="D640" s="3">
        <v>38</v>
      </c>
      <c r="E640" s="3">
        <v>28</v>
      </c>
    </row>
    <row r="641" spans="1:5" hidden="1">
      <c r="A641" s="3">
        <v>116.86060000000001</v>
      </c>
      <c r="B641" s="3">
        <v>1.3401864000000001</v>
      </c>
      <c r="C641" s="3">
        <v>0.13503135999999999</v>
      </c>
      <c r="D641" s="3">
        <v>38</v>
      </c>
      <c r="E641" s="3">
        <v>29</v>
      </c>
    </row>
    <row r="642" spans="1:5" hidden="1">
      <c r="A642" s="3">
        <v>156.17623</v>
      </c>
      <c r="B642" s="3">
        <v>9.4516740000000006</v>
      </c>
      <c r="C642" s="3">
        <v>9.8615815999999995E-2</v>
      </c>
      <c r="D642" s="3">
        <v>38</v>
      </c>
      <c r="E642" s="3">
        <v>30</v>
      </c>
    </row>
    <row r="643" spans="1:5" hidden="1">
      <c r="A643" s="3">
        <v>65.325415000000007</v>
      </c>
      <c r="B643" s="3">
        <v>1.2752116</v>
      </c>
      <c r="C643" s="3">
        <v>0.10060400999999999</v>
      </c>
      <c r="D643" s="3">
        <v>38</v>
      </c>
      <c r="E643" s="3">
        <v>31</v>
      </c>
    </row>
    <row r="644" spans="1:5">
      <c r="A644" s="3">
        <v>93.381062999999997</v>
      </c>
      <c r="B644" s="3">
        <v>1.1727646</v>
      </c>
      <c r="C644" s="3">
        <v>6.2851655000000006E-2</v>
      </c>
      <c r="D644" s="3">
        <v>38</v>
      </c>
      <c r="E644" s="3">
        <v>32</v>
      </c>
    </row>
    <row r="645" spans="1:5">
      <c r="A645" s="3">
        <v>113.22591</v>
      </c>
      <c r="B645" s="3">
        <v>1.0645187</v>
      </c>
      <c r="C645" s="3">
        <v>5.2783897000000003E-2</v>
      </c>
      <c r="D645" s="3">
        <v>38</v>
      </c>
      <c r="E645" s="3">
        <v>33</v>
      </c>
    </row>
    <row r="646" spans="1:5" hidden="1">
      <c r="A646" s="3">
        <v>41.880546000000002</v>
      </c>
      <c r="B646" s="3">
        <v>2.468734</v>
      </c>
      <c r="C646" s="3">
        <v>0.18553486</v>
      </c>
      <c r="D646" s="3">
        <v>38</v>
      </c>
      <c r="E646" s="3">
        <v>34</v>
      </c>
    </row>
    <row r="647" spans="1:5">
      <c r="A647" s="3">
        <v>98.808638000000002</v>
      </c>
      <c r="B647" s="3">
        <v>1.2318674999999999</v>
      </c>
      <c r="C647" s="3">
        <v>7.7774871999999995E-2</v>
      </c>
      <c r="D647" s="3">
        <v>38</v>
      </c>
      <c r="E647" s="3">
        <v>35</v>
      </c>
    </row>
    <row r="648" spans="1:5" hidden="1">
      <c r="A648" s="3">
        <v>89.947652000000005</v>
      </c>
      <c r="B648" s="3">
        <v>1.0252498999999999</v>
      </c>
      <c r="C648" s="3">
        <v>0.11564648</v>
      </c>
      <c r="D648" s="3">
        <v>38</v>
      </c>
      <c r="E648" s="3">
        <v>36</v>
      </c>
    </row>
    <row r="649" spans="1:5" hidden="1">
      <c r="A649" s="3">
        <v>97.481172999999998</v>
      </c>
      <c r="B649" s="3">
        <v>1.4048818999999999</v>
      </c>
      <c r="C649" s="3">
        <v>0.11994444999999999</v>
      </c>
      <c r="D649" s="3">
        <v>38</v>
      </c>
      <c r="E649" s="3">
        <v>37</v>
      </c>
    </row>
    <row r="650" spans="1:5" hidden="1">
      <c r="A650" s="3">
        <v>58.037562999999999</v>
      </c>
      <c r="B650" s="3">
        <v>4.6321887999999998</v>
      </c>
      <c r="C650" s="3">
        <v>0.11269951</v>
      </c>
      <c r="D650" s="3">
        <v>38</v>
      </c>
      <c r="E650" s="3">
        <v>38</v>
      </c>
    </row>
    <row r="651" spans="1:5" hidden="1">
      <c r="A651" s="3">
        <v>169.43451999999999</v>
      </c>
      <c r="B651" s="3">
        <v>1.4399656999999999</v>
      </c>
      <c r="C651" s="3">
        <v>8.0398520000000001E-2</v>
      </c>
      <c r="D651" s="3">
        <v>38</v>
      </c>
      <c r="E651" s="3">
        <v>39</v>
      </c>
    </row>
    <row r="652" spans="1:5" hidden="1">
      <c r="A652" s="3">
        <v>105.8843</v>
      </c>
      <c r="B652" s="3">
        <v>1.2028825000000001</v>
      </c>
      <c r="C652" s="3">
        <v>0.10007206</v>
      </c>
      <c r="D652" s="3">
        <v>38</v>
      </c>
      <c r="E652" s="3">
        <v>40</v>
      </c>
    </row>
    <row r="653" spans="1:5">
      <c r="A653" s="3">
        <v>106.94315</v>
      </c>
      <c r="B653" s="3">
        <v>1.2235602999999999</v>
      </c>
      <c r="C653" s="3">
        <v>7.1815405999999998E-2</v>
      </c>
      <c r="D653" s="3">
        <v>38</v>
      </c>
      <c r="E653" s="3">
        <v>41</v>
      </c>
    </row>
    <row r="654" spans="1:5" hidden="1">
      <c r="A654" s="3">
        <v>43.954935999999996</v>
      </c>
      <c r="B654" s="3">
        <v>4.3260182</v>
      </c>
      <c r="C654" s="3">
        <v>0.16092475000000001</v>
      </c>
      <c r="D654" s="3">
        <v>38</v>
      </c>
      <c r="E654" s="3">
        <v>42</v>
      </c>
    </row>
    <row r="655" spans="1:5" hidden="1">
      <c r="A655" s="3">
        <v>108.78869</v>
      </c>
      <c r="B655" s="3">
        <v>1.3115018000000001</v>
      </c>
      <c r="C655" s="3">
        <v>0.10886733</v>
      </c>
      <c r="D655" s="3">
        <v>38</v>
      </c>
      <c r="E655" s="3">
        <v>43</v>
      </c>
    </row>
    <row r="656" spans="1:5" hidden="1">
      <c r="A656" s="3">
        <v>172.78326000000001</v>
      </c>
      <c r="B656" s="3">
        <v>1.1364780000000001</v>
      </c>
      <c r="C656" s="3">
        <v>0.10544075</v>
      </c>
      <c r="D656" s="3">
        <v>38</v>
      </c>
      <c r="E656" s="3">
        <v>44</v>
      </c>
    </row>
    <row r="657" spans="1:5" hidden="1">
      <c r="A657" s="3">
        <v>94.291093000000004</v>
      </c>
      <c r="B657" s="3">
        <v>1.1317204000000001</v>
      </c>
      <c r="C657" s="3">
        <v>9.4681460999999995E-2</v>
      </c>
      <c r="D657" s="3">
        <v>38</v>
      </c>
      <c r="E657" s="3">
        <v>45</v>
      </c>
    </row>
    <row r="658" spans="1:5" hidden="1">
      <c r="A658" s="3">
        <v>99.709389999999999</v>
      </c>
      <c r="B658" s="3">
        <v>1.2803290000000001</v>
      </c>
      <c r="C658" s="3">
        <v>0.10404872</v>
      </c>
      <c r="D658" s="3">
        <v>38</v>
      </c>
      <c r="E658" s="3">
        <v>46</v>
      </c>
    </row>
    <row r="659" spans="1:5" hidden="1">
      <c r="A659" s="3">
        <v>94.254564999999999</v>
      </c>
      <c r="B659" s="3">
        <v>1.0538048</v>
      </c>
      <c r="C659" s="3">
        <v>0.10152247</v>
      </c>
      <c r="D659" s="3">
        <v>38</v>
      </c>
      <c r="E659" s="3">
        <v>47</v>
      </c>
    </row>
    <row r="660" spans="1:5" hidden="1">
      <c r="A660" s="3">
        <v>99.945708999999994</v>
      </c>
      <c r="B660" s="3">
        <v>1.1493358</v>
      </c>
      <c r="C660" s="3">
        <v>8.2629754E-2</v>
      </c>
      <c r="D660" s="3">
        <v>38</v>
      </c>
      <c r="E660" s="3">
        <v>48</v>
      </c>
    </row>
    <row r="661" spans="1:5" hidden="1">
      <c r="A661" s="4">
        <v>112.26258</v>
      </c>
      <c r="B661" s="4">
        <v>1.1183561</v>
      </c>
      <c r="C661" s="4">
        <v>8.9804571999999999E-2</v>
      </c>
      <c r="D661" s="4">
        <v>33</v>
      </c>
      <c r="E661" s="4">
        <v>1</v>
      </c>
    </row>
    <row r="662" spans="1:5">
      <c r="A662" s="4">
        <v>122.00445999999999</v>
      </c>
      <c r="B662" s="4">
        <v>1.2148257</v>
      </c>
      <c r="C662" s="4">
        <v>7.3966265000000003E-2</v>
      </c>
      <c r="D662" s="4">
        <v>33</v>
      </c>
      <c r="E662" s="4">
        <v>2</v>
      </c>
    </row>
    <row r="663" spans="1:5">
      <c r="A663" s="4">
        <v>122.74566</v>
      </c>
      <c r="B663" s="4">
        <v>1.0625998000000001</v>
      </c>
      <c r="C663" s="4">
        <v>6.9560665999999993E-2</v>
      </c>
      <c r="D663" s="4">
        <v>33</v>
      </c>
      <c r="E663" s="4">
        <v>3</v>
      </c>
    </row>
    <row r="664" spans="1:5">
      <c r="A664" s="4">
        <v>136.13215</v>
      </c>
      <c r="B664" s="4">
        <v>1.1430020000000001</v>
      </c>
      <c r="C664" s="4">
        <v>6.9410264999999999E-2</v>
      </c>
      <c r="D664" s="4">
        <v>33</v>
      </c>
      <c r="E664" s="4">
        <v>4</v>
      </c>
    </row>
    <row r="665" spans="1:5" hidden="1">
      <c r="A665" s="4">
        <v>49.743943000000002</v>
      </c>
      <c r="B665" s="4">
        <v>4.5038745000000002</v>
      </c>
      <c r="C665" s="4">
        <v>0.11667877</v>
      </c>
      <c r="D665" s="4">
        <v>33</v>
      </c>
      <c r="E665" s="4">
        <v>5</v>
      </c>
    </row>
    <row r="666" spans="1:5" hidden="1">
      <c r="A666" s="4">
        <v>79.178827999999996</v>
      </c>
      <c r="B666" s="4">
        <v>3.8411597999999998</v>
      </c>
      <c r="C666" s="4">
        <v>0.10335150999999999</v>
      </c>
      <c r="D666" s="4">
        <v>33</v>
      </c>
      <c r="E666" s="4">
        <v>6</v>
      </c>
    </row>
    <row r="667" spans="1:5" hidden="1">
      <c r="A667" s="4">
        <v>66.500722999999994</v>
      </c>
      <c r="B667" s="4">
        <v>5.742229</v>
      </c>
      <c r="C667" s="4">
        <v>8.9854860999999994E-2</v>
      </c>
      <c r="D667" s="4">
        <v>33</v>
      </c>
      <c r="E667" s="4">
        <v>7</v>
      </c>
    </row>
    <row r="668" spans="1:5" hidden="1">
      <c r="A668" s="4">
        <v>68.863929999999996</v>
      </c>
      <c r="B668" s="4">
        <v>9.5330583999999998</v>
      </c>
      <c r="C668" s="4">
        <v>0.10870612</v>
      </c>
      <c r="D668" s="4">
        <v>33</v>
      </c>
      <c r="E668" s="4">
        <v>8</v>
      </c>
    </row>
    <row r="669" spans="1:5" hidden="1">
      <c r="A669" s="4">
        <v>53.583699000000003</v>
      </c>
      <c r="B669" s="4">
        <v>6.2406642999999997</v>
      </c>
      <c r="C669" s="4">
        <v>0.13053987</v>
      </c>
      <c r="D669" s="4">
        <v>33</v>
      </c>
      <c r="E669" s="4">
        <v>9</v>
      </c>
    </row>
    <row r="670" spans="1:5" hidden="1">
      <c r="A670" s="4">
        <v>58.527529000000001</v>
      </c>
      <c r="B670" s="4">
        <v>6.1741824000000003</v>
      </c>
      <c r="C670" s="4">
        <v>0.15243066999999999</v>
      </c>
      <c r="D670" s="4">
        <v>33</v>
      </c>
      <c r="E670" s="4">
        <v>10</v>
      </c>
    </row>
    <row r="671" spans="1:5">
      <c r="A671" s="4">
        <v>112.25588999999999</v>
      </c>
      <c r="B671" s="4">
        <v>1.2920602000000001</v>
      </c>
      <c r="C671" s="4">
        <v>7.0348412999999999E-2</v>
      </c>
      <c r="D671" s="4">
        <v>33</v>
      </c>
      <c r="E671" s="4">
        <v>11</v>
      </c>
    </row>
    <row r="672" spans="1:5" hidden="1">
      <c r="A672" s="4">
        <v>117.0788</v>
      </c>
      <c r="B672" s="4">
        <v>1.1344779</v>
      </c>
      <c r="C672" s="4">
        <v>9.4629808999999995E-2</v>
      </c>
      <c r="D672" s="4">
        <v>33</v>
      </c>
      <c r="E672" s="4">
        <v>12</v>
      </c>
    </row>
    <row r="673" spans="1:5" hidden="1">
      <c r="A673" s="4">
        <v>78.000094000000004</v>
      </c>
      <c r="B673" s="4">
        <v>4.5690036000000003</v>
      </c>
      <c r="C673" s="4">
        <v>0.22648744000000001</v>
      </c>
      <c r="D673" s="4">
        <v>33</v>
      </c>
      <c r="E673" s="4">
        <v>13</v>
      </c>
    </row>
    <row r="674" spans="1:5" hidden="1">
      <c r="A674" s="4">
        <v>59.175787</v>
      </c>
      <c r="B674" s="4">
        <v>6.3399147999999999</v>
      </c>
      <c r="C674" s="4">
        <v>0.16378493</v>
      </c>
      <c r="D674" s="4">
        <v>33</v>
      </c>
      <c r="E674" s="4">
        <v>14</v>
      </c>
    </row>
    <row r="675" spans="1:5" hidden="1">
      <c r="A675" s="4">
        <v>242.00269</v>
      </c>
      <c r="B675" s="4">
        <v>1.0106717999999999</v>
      </c>
      <c r="C675" s="4">
        <v>0.17367758999999999</v>
      </c>
      <c r="D675" s="4">
        <v>33</v>
      </c>
      <c r="E675" s="4">
        <v>15</v>
      </c>
    </row>
    <row r="676" spans="1:5">
      <c r="A676" s="4">
        <v>105.71201000000001</v>
      </c>
      <c r="B676" s="4">
        <v>1.2863891999999999</v>
      </c>
      <c r="C676" s="4">
        <v>7.4758395000000005E-2</v>
      </c>
      <c r="D676" s="4">
        <v>33</v>
      </c>
      <c r="E676" s="4">
        <v>16</v>
      </c>
    </row>
    <row r="677" spans="1:5" hidden="1">
      <c r="A677" s="4">
        <v>117.9635</v>
      </c>
      <c r="B677" s="4">
        <v>1.2254624000000001</v>
      </c>
      <c r="C677" s="4">
        <v>0.12595651999999999</v>
      </c>
      <c r="D677" s="4">
        <v>33</v>
      </c>
      <c r="E677" s="4">
        <v>17</v>
      </c>
    </row>
    <row r="678" spans="1:5" hidden="1">
      <c r="A678" s="4">
        <v>70.852473000000003</v>
      </c>
      <c r="B678" s="4">
        <v>6.5844107000000003</v>
      </c>
      <c r="C678" s="4">
        <v>8.7841508999999998E-2</v>
      </c>
      <c r="D678" s="4">
        <v>33</v>
      </c>
      <c r="E678" s="4">
        <v>18</v>
      </c>
    </row>
    <row r="679" spans="1:5" hidden="1">
      <c r="A679" s="4">
        <v>44.270831999999999</v>
      </c>
      <c r="B679" s="4">
        <v>2.7916726000000001</v>
      </c>
      <c r="C679" s="4">
        <v>0.11522478999999999</v>
      </c>
      <c r="D679" s="4">
        <v>33</v>
      </c>
      <c r="E679" s="4">
        <v>19</v>
      </c>
    </row>
    <row r="680" spans="1:5" hidden="1">
      <c r="A680" s="4">
        <v>32.807012999999998</v>
      </c>
      <c r="B680" s="4">
        <v>2.0422832999999998</v>
      </c>
      <c r="C680" s="4">
        <v>0.19318151</v>
      </c>
      <c r="D680" s="4">
        <v>33</v>
      </c>
      <c r="E680" s="4">
        <v>20</v>
      </c>
    </row>
    <row r="681" spans="1:5" hidden="1">
      <c r="A681" s="4">
        <v>84.242487999999994</v>
      </c>
      <c r="B681" s="4">
        <v>2.683354</v>
      </c>
      <c r="C681" s="4">
        <v>8.1894549999999997E-2</v>
      </c>
      <c r="D681" s="4">
        <v>33</v>
      </c>
      <c r="E681" s="4">
        <v>21</v>
      </c>
    </row>
    <row r="682" spans="1:5">
      <c r="A682" s="4">
        <v>112.79774</v>
      </c>
      <c r="B682" s="4">
        <v>1.2119614999999999</v>
      </c>
      <c r="C682" s="4">
        <v>7.6822072000000005E-2</v>
      </c>
      <c r="D682" s="4">
        <v>33</v>
      </c>
      <c r="E682" s="4">
        <v>22</v>
      </c>
    </row>
    <row r="683" spans="1:5" hidden="1">
      <c r="A683" s="4">
        <v>109.76061</v>
      </c>
      <c r="B683" s="4">
        <v>1.0913763999999999</v>
      </c>
      <c r="C683" s="4">
        <v>9.8793310999999995E-2</v>
      </c>
      <c r="D683" s="4">
        <v>33</v>
      </c>
      <c r="E683" s="4">
        <v>23</v>
      </c>
    </row>
    <row r="684" spans="1:5" hidden="1">
      <c r="A684" s="4">
        <v>114.83917</v>
      </c>
      <c r="B684" s="4">
        <v>1.0990276000000001</v>
      </c>
      <c r="C684" s="4">
        <v>9.0349209999999999E-2</v>
      </c>
      <c r="D684" s="4">
        <v>33</v>
      </c>
      <c r="E684" s="4">
        <v>24</v>
      </c>
    </row>
    <row r="685" spans="1:5" hidden="1">
      <c r="A685" s="4">
        <v>99.135099999999994</v>
      </c>
      <c r="B685" s="4">
        <v>1.1313025999999999</v>
      </c>
      <c r="C685" s="4">
        <v>0.10865329</v>
      </c>
      <c r="D685" s="4">
        <v>33</v>
      </c>
      <c r="E685" s="4">
        <v>25</v>
      </c>
    </row>
    <row r="686" spans="1:5" hidden="1">
      <c r="A686" s="4">
        <v>78.237138999999999</v>
      </c>
      <c r="B686" s="4">
        <v>4.5971704999999998</v>
      </c>
      <c r="C686" s="4">
        <v>0.11578781</v>
      </c>
      <c r="D686" s="4">
        <v>33</v>
      </c>
      <c r="E686" s="4">
        <v>26</v>
      </c>
    </row>
    <row r="687" spans="1:5" hidden="1">
      <c r="A687" s="4">
        <v>118.83429</v>
      </c>
      <c r="B687" s="4">
        <v>1.2115058999999999</v>
      </c>
      <c r="C687" s="4">
        <v>9.5623127000000002E-2</v>
      </c>
      <c r="D687" s="4">
        <v>33</v>
      </c>
      <c r="E687" s="4">
        <v>27</v>
      </c>
    </row>
    <row r="688" spans="1:5" hidden="1">
      <c r="A688" s="4">
        <v>80.607118999999997</v>
      </c>
      <c r="B688" s="4">
        <v>1.4079211</v>
      </c>
      <c r="C688" s="4">
        <v>8.9572633999999998E-2</v>
      </c>
      <c r="D688" s="4">
        <v>33</v>
      </c>
      <c r="E688" s="4">
        <v>28</v>
      </c>
    </row>
    <row r="689" spans="1:5" hidden="1">
      <c r="A689" s="4">
        <v>45.505051999999999</v>
      </c>
      <c r="B689" s="4">
        <v>5.2023478000000001</v>
      </c>
      <c r="C689" s="4">
        <v>0.12304535</v>
      </c>
      <c r="D689" s="4">
        <v>33</v>
      </c>
      <c r="E689" s="4">
        <v>29</v>
      </c>
    </row>
    <row r="690" spans="1:5">
      <c r="A690" s="4">
        <v>106.67816000000001</v>
      </c>
      <c r="B690" s="4">
        <v>1.2087901999999999</v>
      </c>
      <c r="C690" s="4">
        <v>6.0040416999999999E-2</v>
      </c>
      <c r="D690" s="4">
        <v>33</v>
      </c>
      <c r="E690" s="4">
        <v>30</v>
      </c>
    </row>
    <row r="691" spans="1:5" hidden="1">
      <c r="A691" s="4">
        <v>110.464</v>
      </c>
      <c r="B691" s="4">
        <v>1.1279778</v>
      </c>
      <c r="C691" s="4">
        <v>0.13604031999999999</v>
      </c>
      <c r="D691" s="4">
        <v>33</v>
      </c>
      <c r="E691" s="4">
        <v>31</v>
      </c>
    </row>
    <row r="692" spans="1:5" hidden="1">
      <c r="A692" s="4">
        <v>118.1477</v>
      </c>
      <c r="B692" s="4">
        <v>1.0963775</v>
      </c>
      <c r="C692" s="4">
        <v>8.1568933999999996E-2</v>
      </c>
      <c r="D692" s="4">
        <v>33</v>
      </c>
      <c r="E692" s="4">
        <v>32</v>
      </c>
    </row>
    <row r="693" spans="1:5" hidden="1">
      <c r="A693" s="4">
        <v>121.32444</v>
      </c>
      <c r="B693" s="4">
        <v>1.1653924</v>
      </c>
      <c r="C693" s="4">
        <v>8.1025906999999994E-2</v>
      </c>
      <c r="D693" s="4">
        <v>33</v>
      </c>
      <c r="E693" s="4">
        <v>33</v>
      </c>
    </row>
    <row r="694" spans="1:5" hidden="1">
      <c r="A694" s="4">
        <v>116.76167</v>
      </c>
      <c r="B694" s="4">
        <v>1.3348302000000001</v>
      </c>
      <c r="C694" s="4">
        <v>7.3208756999999999E-2</v>
      </c>
      <c r="D694" s="4">
        <v>33</v>
      </c>
      <c r="E694" s="4">
        <v>34</v>
      </c>
    </row>
    <row r="695" spans="1:5" hidden="1">
      <c r="A695" s="4">
        <v>60.382109999999997</v>
      </c>
      <c r="B695" s="4">
        <v>5.0677253000000002</v>
      </c>
      <c r="C695" s="4">
        <v>0.11990226</v>
      </c>
      <c r="D695" s="4">
        <v>33</v>
      </c>
      <c r="E695" s="4">
        <v>35</v>
      </c>
    </row>
    <row r="696" spans="1:5" hidden="1">
      <c r="A696" s="4">
        <v>101.68722</v>
      </c>
      <c r="B696" s="4">
        <v>1.076519</v>
      </c>
      <c r="C696" s="4">
        <v>8.8140716999999993E-2</v>
      </c>
      <c r="D696" s="4">
        <v>33</v>
      </c>
      <c r="E696" s="4">
        <v>36</v>
      </c>
    </row>
    <row r="697" spans="1:5" hidden="1">
      <c r="A697" s="4">
        <v>117.74002</v>
      </c>
      <c r="B697" s="4">
        <v>1.0822693000000001</v>
      </c>
      <c r="C697" s="4">
        <v>0.11012810000000001</v>
      </c>
      <c r="D697" s="4">
        <v>33</v>
      </c>
      <c r="E697" s="4">
        <v>37</v>
      </c>
    </row>
    <row r="698" spans="1:5" hidden="1">
      <c r="A698" s="4">
        <v>122.43425999999999</v>
      </c>
      <c r="B698" s="4">
        <v>1.0356292</v>
      </c>
      <c r="C698" s="4">
        <v>8.1588387999999998E-2</v>
      </c>
      <c r="D698" s="4">
        <v>33</v>
      </c>
      <c r="E698" s="4">
        <v>38</v>
      </c>
    </row>
    <row r="699" spans="1:5" hidden="1">
      <c r="A699" s="4">
        <v>42.049971999999997</v>
      </c>
      <c r="B699" s="4">
        <v>2.8481212</v>
      </c>
      <c r="C699" s="4">
        <v>0.15697243</v>
      </c>
      <c r="D699" s="4">
        <v>33</v>
      </c>
      <c r="E699" s="4">
        <v>39</v>
      </c>
    </row>
    <row r="700" spans="1:5" hidden="1">
      <c r="A700" s="4">
        <v>14.199844000000001</v>
      </c>
      <c r="B700" s="4">
        <v>4.1716905999999998</v>
      </c>
      <c r="C700" s="4">
        <v>0.18877071000000001</v>
      </c>
      <c r="D700" s="4">
        <v>33</v>
      </c>
      <c r="E700" s="4">
        <v>40</v>
      </c>
    </row>
    <row r="701" spans="1:5" hidden="1">
      <c r="A701" s="4">
        <v>117.38419</v>
      </c>
      <c r="B701" s="4">
        <v>1.0971801999999999</v>
      </c>
      <c r="C701" s="4">
        <v>0.10285275000000001</v>
      </c>
      <c r="D701" s="4">
        <v>33</v>
      </c>
      <c r="E701" s="4">
        <v>41</v>
      </c>
    </row>
    <row r="702" spans="1:5">
      <c r="A702" s="4">
        <v>129.27837</v>
      </c>
      <c r="B702" s="4">
        <v>1.0657249</v>
      </c>
      <c r="C702" s="4">
        <v>7.5703741000000005E-2</v>
      </c>
      <c r="D702" s="4">
        <v>33</v>
      </c>
      <c r="E702" s="4">
        <v>42</v>
      </c>
    </row>
    <row r="703" spans="1:5" hidden="1">
      <c r="A703" s="4">
        <v>105.78001</v>
      </c>
      <c r="B703" s="4">
        <v>1.2112058000000001</v>
      </c>
      <c r="C703" s="4">
        <v>0.11672957</v>
      </c>
      <c r="D703" s="4">
        <v>33</v>
      </c>
      <c r="E703" s="4">
        <v>43</v>
      </c>
    </row>
    <row r="704" spans="1:5" hidden="1">
      <c r="A704" s="4">
        <v>81.389891000000006</v>
      </c>
      <c r="B704" s="4">
        <v>4.0547499</v>
      </c>
      <c r="C704" s="4">
        <v>0.13324359999999999</v>
      </c>
      <c r="D704" s="4">
        <v>33</v>
      </c>
      <c r="E704" s="4">
        <v>44</v>
      </c>
    </row>
    <row r="705" spans="1:5">
      <c r="A705" s="4">
        <v>115.53122</v>
      </c>
      <c r="B705" s="4">
        <v>1.0550208999999999</v>
      </c>
      <c r="C705" s="4">
        <v>7.3489967000000003E-2</v>
      </c>
      <c r="D705" s="4">
        <v>33</v>
      </c>
      <c r="E705" s="4">
        <v>45</v>
      </c>
    </row>
    <row r="706" spans="1:5" hidden="1">
      <c r="A706" s="4">
        <v>84.542800999999997</v>
      </c>
      <c r="B706" s="4">
        <v>3.1959965000000001</v>
      </c>
      <c r="C706" s="4">
        <v>9.1017623000000006E-2</v>
      </c>
      <c r="D706" s="4">
        <v>33</v>
      </c>
      <c r="E706" s="4">
        <v>46</v>
      </c>
    </row>
    <row r="707" spans="1:5" hidden="1">
      <c r="A707" s="4">
        <v>44.225360000000002</v>
      </c>
      <c r="B707" s="4">
        <v>7.6090776</v>
      </c>
      <c r="C707" s="4">
        <v>0.1155833</v>
      </c>
      <c r="D707" s="4">
        <v>33</v>
      </c>
      <c r="E707" s="4">
        <v>47</v>
      </c>
    </row>
    <row r="708" spans="1:5" hidden="1">
      <c r="A708" s="4">
        <v>123.04189</v>
      </c>
      <c r="B708" s="4">
        <v>1.0766864</v>
      </c>
      <c r="C708" s="4">
        <v>8.5998936999999998E-2</v>
      </c>
      <c r="D708" s="4">
        <v>33</v>
      </c>
      <c r="E708" s="4">
        <v>48</v>
      </c>
    </row>
    <row r="709" spans="1:5" hidden="1">
      <c r="A709" s="4">
        <v>48.070388999999999</v>
      </c>
      <c r="B709" s="4">
        <v>2.9291407999999999</v>
      </c>
      <c r="C709" s="4">
        <v>0.10677596</v>
      </c>
      <c r="D709" s="4">
        <v>33</v>
      </c>
      <c r="E709" s="4">
        <v>49</v>
      </c>
    </row>
    <row r="710" spans="1:5">
      <c r="A710" s="4">
        <v>102.77083</v>
      </c>
      <c r="B710" s="4">
        <v>1.1972923</v>
      </c>
      <c r="C710" s="4">
        <v>5.7378195999999999E-2</v>
      </c>
      <c r="D710" s="4">
        <v>33</v>
      </c>
      <c r="E710" s="4">
        <v>50</v>
      </c>
    </row>
    <row r="711" spans="1:5" hidden="1">
      <c r="A711" s="4">
        <v>33.004828000000003</v>
      </c>
      <c r="B711" s="4">
        <v>3.1473070999999999</v>
      </c>
      <c r="C711" s="4">
        <v>0.18510709</v>
      </c>
      <c r="D711" s="4">
        <v>33</v>
      </c>
      <c r="E711" s="4">
        <v>51</v>
      </c>
    </row>
    <row r="712" spans="1:5" hidden="1">
      <c r="A712" s="4">
        <v>173.47891000000001</v>
      </c>
      <c r="B712" s="4">
        <v>1.0691762</v>
      </c>
      <c r="C712" s="4">
        <v>0.12088782000000001</v>
      </c>
      <c r="D712" s="4">
        <v>33</v>
      </c>
      <c r="E712" s="4">
        <v>52</v>
      </c>
    </row>
    <row r="713" spans="1:5" hidden="1">
      <c r="A713" s="4">
        <v>67.954848999999996</v>
      </c>
      <c r="B713" s="4">
        <v>5.4157481000000001</v>
      </c>
      <c r="C713" s="4">
        <v>0.13723109</v>
      </c>
      <c r="D713" s="4">
        <v>33</v>
      </c>
      <c r="E713" s="4">
        <v>53</v>
      </c>
    </row>
    <row r="714" spans="1:5" hidden="1">
      <c r="A714" s="4">
        <v>113.97882</v>
      </c>
      <c r="B714" s="4">
        <v>1.4673261</v>
      </c>
      <c r="C714" s="4">
        <v>0.14345609000000001</v>
      </c>
      <c r="D714" s="4">
        <v>34</v>
      </c>
      <c r="E714" s="4">
        <v>1</v>
      </c>
    </row>
    <row r="715" spans="1:5" hidden="1">
      <c r="A715" s="4">
        <v>75.424452000000002</v>
      </c>
      <c r="B715" s="4">
        <v>5.1777531000000003</v>
      </c>
      <c r="C715" s="4">
        <v>0.10173748000000001</v>
      </c>
      <c r="D715" s="4">
        <v>34</v>
      </c>
      <c r="E715" s="4">
        <v>2</v>
      </c>
    </row>
    <row r="716" spans="1:5" hidden="1">
      <c r="A716" s="4">
        <v>114.17247999999999</v>
      </c>
      <c r="B716" s="4">
        <v>1.3615984000000001</v>
      </c>
      <c r="C716" s="4">
        <v>0.1010258</v>
      </c>
      <c r="D716" s="4">
        <v>34</v>
      </c>
      <c r="E716" s="4">
        <v>3</v>
      </c>
    </row>
    <row r="717" spans="1:5">
      <c r="A717" s="4">
        <v>106.41271</v>
      </c>
      <c r="B717" s="4">
        <v>1.1750404000000001</v>
      </c>
      <c r="C717" s="4">
        <v>7.4531637999999997E-2</v>
      </c>
      <c r="D717" s="4">
        <v>34</v>
      </c>
      <c r="E717" s="4">
        <v>4</v>
      </c>
    </row>
    <row r="718" spans="1:5">
      <c r="A718" s="4">
        <v>123.27676</v>
      </c>
      <c r="B718" s="4">
        <v>1.0513797</v>
      </c>
      <c r="C718" s="4">
        <v>7.1564238000000002E-2</v>
      </c>
      <c r="D718" s="4">
        <v>34</v>
      </c>
      <c r="E718" s="4">
        <v>5</v>
      </c>
    </row>
    <row r="719" spans="1:5" hidden="1">
      <c r="A719" s="4">
        <v>111.21831</v>
      </c>
      <c r="B719" s="4">
        <v>1.1962120999999999</v>
      </c>
      <c r="C719" s="4">
        <v>9.1842794000000005E-2</v>
      </c>
      <c r="D719" s="4">
        <v>34</v>
      </c>
      <c r="E719" s="4">
        <v>6</v>
      </c>
    </row>
    <row r="720" spans="1:5">
      <c r="A720" s="4">
        <v>117.1157</v>
      </c>
      <c r="B720" s="4">
        <v>1.0186948</v>
      </c>
      <c r="C720" s="4">
        <v>7.3751096000000002E-2</v>
      </c>
      <c r="D720" s="4">
        <v>34</v>
      </c>
      <c r="E720" s="4">
        <v>7</v>
      </c>
    </row>
    <row r="721" spans="1:5" hidden="1">
      <c r="A721" s="4">
        <v>55.681350999999999</v>
      </c>
      <c r="B721" s="4">
        <v>3.4866530999999998</v>
      </c>
      <c r="C721" s="4">
        <v>0.13572751</v>
      </c>
      <c r="D721" s="4">
        <v>34</v>
      </c>
      <c r="E721" s="4">
        <v>8</v>
      </c>
    </row>
    <row r="722" spans="1:5" hidden="1">
      <c r="A722" s="4">
        <v>118.26441</v>
      </c>
      <c r="B722" s="4">
        <v>1.3405028999999999</v>
      </c>
      <c r="C722" s="4">
        <v>0.15550438</v>
      </c>
      <c r="D722" s="4">
        <v>34</v>
      </c>
      <c r="E722" s="4">
        <v>9</v>
      </c>
    </row>
    <row r="723" spans="1:5" hidden="1">
      <c r="A723" s="4">
        <v>181.15210999999999</v>
      </c>
      <c r="B723" s="4">
        <v>1.9568787000000001</v>
      </c>
      <c r="C723" s="4">
        <v>0.16019362000000001</v>
      </c>
      <c r="D723" s="4">
        <v>34</v>
      </c>
      <c r="E723" s="4">
        <v>10</v>
      </c>
    </row>
    <row r="724" spans="1:5">
      <c r="A724" s="4">
        <v>113.71894</v>
      </c>
      <c r="B724" s="4">
        <v>1.1323949</v>
      </c>
      <c r="C724" s="4">
        <v>6.2105924999999999E-2</v>
      </c>
      <c r="D724" s="4">
        <v>34</v>
      </c>
      <c r="E724" s="4">
        <v>11</v>
      </c>
    </row>
    <row r="725" spans="1:5" hidden="1">
      <c r="A725" s="4">
        <v>104.14288000000001</v>
      </c>
      <c r="B725" s="4">
        <v>1.2191231</v>
      </c>
      <c r="C725" s="4">
        <v>0.10478195999999999</v>
      </c>
      <c r="D725" s="4">
        <v>34</v>
      </c>
      <c r="E725" s="4">
        <v>12</v>
      </c>
    </row>
    <row r="726" spans="1:5" hidden="1">
      <c r="A726" s="4">
        <v>120.71252</v>
      </c>
      <c r="B726" s="4">
        <v>1.0812953000000001</v>
      </c>
      <c r="C726" s="4">
        <v>9.3552998999999998E-2</v>
      </c>
      <c r="D726" s="4">
        <v>34</v>
      </c>
      <c r="E726" s="4">
        <v>13</v>
      </c>
    </row>
    <row r="727" spans="1:5" hidden="1">
      <c r="A727" s="4">
        <v>121.91363</v>
      </c>
      <c r="B727" s="4">
        <v>1.1950954</v>
      </c>
      <c r="C727" s="4">
        <v>0.11132611000000001</v>
      </c>
      <c r="D727" s="4">
        <v>34</v>
      </c>
      <c r="E727" s="4">
        <v>14</v>
      </c>
    </row>
    <row r="728" spans="1:5">
      <c r="A728" s="4">
        <v>136.54732000000001</v>
      </c>
      <c r="B728" s="4">
        <v>1.1780740000000001</v>
      </c>
      <c r="C728" s="4">
        <v>6.8151477000000002E-2</v>
      </c>
      <c r="D728" s="4">
        <v>34</v>
      </c>
      <c r="E728" s="4">
        <v>15</v>
      </c>
    </row>
    <row r="729" spans="1:5" hidden="1">
      <c r="A729" s="4">
        <v>113.62845</v>
      </c>
      <c r="B729" s="4">
        <v>2.0993626000000001</v>
      </c>
      <c r="C729" s="4">
        <v>0.11516578</v>
      </c>
      <c r="D729" s="4">
        <v>34</v>
      </c>
      <c r="E729" s="4">
        <v>16</v>
      </c>
    </row>
    <row r="730" spans="1:5">
      <c r="A730" s="4">
        <v>177.77395999999999</v>
      </c>
      <c r="B730" s="4">
        <v>1.0810375000000001</v>
      </c>
      <c r="C730" s="4">
        <v>6.6975509000000003E-2</v>
      </c>
      <c r="D730" s="4">
        <v>34</v>
      </c>
      <c r="E730" s="4">
        <v>17</v>
      </c>
    </row>
    <row r="731" spans="1:5" hidden="1">
      <c r="A731" s="4">
        <v>118.32016</v>
      </c>
      <c r="B731" s="4">
        <v>1.3977189999999999</v>
      </c>
      <c r="C731" s="4">
        <v>0.12457828999999999</v>
      </c>
      <c r="D731" s="4">
        <v>34</v>
      </c>
      <c r="E731" s="4">
        <v>18</v>
      </c>
    </row>
    <row r="732" spans="1:5" hidden="1">
      <c r="A732" s="4">
        <v>154.5573</v>
      </c>
      <c r="B732" s="4">
        <v>1.1372818</v>
      </c>
      <c r="C732" s="4">
        <v>0.10562661</v>
      </c>
      <c r="D732" s="4">
        <v>34</v>
      </c>
      <c r="E732" s="4">
        <v>19</v>
      </c>
    </row>
    <row r="733" spans="1:5">
      <c r="A733" s="4">
        <v>116.6473</v>
      </c>
      <c r="B733" s="4">
        <v>1.1542737999999999</v>
      </c>
      <c r="C733" s="4">
        <v>6.4269616000000002E-2</v>
      </c>
      <c r="D733" s="4">
        <v>34</v>
      </c>
      <c r="E733" s="4">
        <v>20</v>
      </c>
    </row>
    <row r="734" spans="1:5" hidden="1">
      <c r="A734" s="4">
        <v>120.60653000000001</v>
      </c>
      <c r="B734" s="4">
        <v>1.1448115000000001</v>
      </c>
      <c r="C734" s="4">
        <v>8.4761536999999998E-2</v>
      </c>
      <c r="D734" s="4">
        <v>34</v>
      </c>
      <c r="E734" s="4">
        <v>21</v>
      </c>
    </row>
    <row r="735" spans="1:5" hidden="1">
      <c r="A735" s="4">
        <v>52.944332000000003</v>
      </c>
      <c r="B735" s="4">
        <v>6.3306107999999996</v>
      </c>
      <c r="C735" s="4">
        <v>0.13445473999999999</v>
      </c>
      <c r="D735" s="4">
        <v>34</v>
      </c>
      <c r="E735" s="4">
        <v>22</v>
      </c>
    </row>
    <row r="736" spans="1:5" hidden="1">
      <c r="A736" s="4">
        <v>125.38876999999999</v>
      </c>
      <c r="B736" s="4">
        <v>1.1931285</v>
      </c>
      <c r="C736" s="4">
        <v>0.10773749000000001</v>
      </c>
      <c r="D736" s="4">
        <v>34</v>
      </c>
      <c r="E736" s="4">
        <v>23</v>
      </c>
    </row>
    <row r="737" spans="1:5" hidden="1">
      <c r="A737" s="4">
        <v>56.838569999999997</v>
      </c>
      <c r="B737" s="4">
        <v>6.4012716999999997</v>
      </c>
      <c r="C737" s="4">
        <v>9.2029173000000006E-2</v>
      </c>
      <c r="D737" s="4">
        <v>34</v>
      </c>
      <c r="E737" s="4">
        <v>24</v>
      </c>
    </row>
    <row r="738" spans="1:5" hidden="1">
      <c r="A738" s="4">
        <v>68.468087999999995</v>
      </c>
      <c r="B738" s="4">
        <v>4.1141334000000001</v>
      </c>
      <c r="C738" s="4">
        <v>0.11424471999999999</v>
      </c>
      <c r="D738" s="4">
        <v>34</v>
      </c>
      <c r="E738" s="4">
        <v>25</v>
      </c>
    </row>
    <row r="739" spans="1:5" hidden="1">
      <c r="A739" s="4">
        <v>39.239345</v>
      </c>
      <c r="B739" s="4">
        <v>6.2316966000000003</v>
      </c>
      <c r="C739" s="4">
        <v>0.10564941</v>
      </c>
      <c r="D739" s="4">
        <v>34</v>
      </c>
      <c r="E739" s="4">
        <v>26</v>
      </c>
    </row>
    <row r="740" spans="1:5" hidden="1">
      <c r="A740" s="4">
        <v>104.94618</v>
      </c>
      <c r="B740" s="4">
        <v>1.5240488000000001</v>
      </c>
      <c r="C740" s="4">
        <v>6.190184E-2</v>
      </c>
      <c r="D740" s="4">
        <v>34</v>
      </c>
      <c r="E740" s="4">
        <v>27</v>
      </c>
    </row>
    <row r="741" spans="1:5" hidden="1">
      <c r="A741" s="4">
        <v>130.11165</v>
      </c>
      <c r="B741" s="4">
        <v>1.5088937</v>
      </c>
      <c r="C741" s="4">
        <v>6.3712107000000004E-2</v>
      </c>
      <c r="D741" s="4">
        <v>34</v>
      </c>
      <c r="E741" s="4">
        <v>28</v>
      </c>
    </row>
    <row r="742" spans="1:5" hidden="1">
      <c r="A742" s="4">
        <v>197.04553999999999</v>
      </c>
      <c r="B742" s="4">
        <v>3.3609757999999998</v>
      </c>
      <c r="C742" s="4">
        <v>8.2511714E-2</v>
      </c>
      <c r="D742" s="4">
        <v>34</v>
      </c>
      <c r="E742" s="4">
        <v>29</v>
      </c>
    </row>
    <row r="743" spans="1:5">
      <c r="A743" s="4">
        <v>121.62756</v>
      </c>
      <c r="B743" s="4">
        <v>1.1180279</v>
      </c>
      <c r="C743" s="4">
        <v>6.7609020000000006E-2</v>
      </c>
      <c r="D743" s="4">
        <v>34</v>
      </c>
      <c r="E743" s="4">
        <v>30</v>
      </c>
    </row>
    <row r="744" spans="1:5" hidden="1">
      <c r="A744" s="4">
        <v>115.86451</v>
      </c>
      <c r="B744" s="4">
        <v>1.0360062000000001</v>
      </c>
      <c r="C744" s="4">
        <v>0.14896437000000001</v>
      </c>
      <c r="D744" s="4">
        <v>34</v>
      </c>
      <c r="E744" s="4">
        <v>31</v>
      </c>
    </row>
    <row r="745" spans="1:5" hidden="1">
      <c r="A745" s="4">
        <v>36.242542999999998</v>
      </c>
      <c r="B745" s="4">
        <v>1.3117869</v>
      </c>
      <c r="C745" s="4">
        <v>9.0098647000000004E-2</v>
      </c>
      <c r="D745" s="4">
        <v>34</v>
      </c>
      <c r="E745" s="4">
        <v>32</v>
      </c>
    </row>
    <row r="746" spans="1:5" hidden="1">
      <c r="A746" s="4">
        <v>117.86287</v>
      </c>
      <c r="B746" s="4">
        <v>1.0976119</v>
      </c>
      <c r="C746" s="4">
        <v>9.5968889000000002E-2</v>
      </c>
      <c r="D746" s="4">
        <v>34</v>
      </c>
      <c r="E746" s="4">
        <v>33</v>
      </c>
    </row>
    <row r="747" spans="1:5" hidden="1">
      <c r="A747" s="4">
        <v>48.132809999999999</v>
      </c>
      <c r="B747" s="4">
        <v>3.9975939</v>
      </c>
      <c r="C747" s="4">
        <v>0.14019612000000001</v>
      </c>
      <c r="D747" s="4">
        <v>34</v>
      </c>
      <c r="E747" s="4">
        <v>34</v>
      </c>
    </row>
    <row r="748" spans="1:5" hidden="1">
      <c r="A748" s="4">
        <v>111.40158</v>
      </c>
      <c r="B748" s="4">
        <v>1.4560877999999999</v>
      </c>
      <c r="C748" s="4">
        <v>0.1270394</v>
      </c>
      <c r="D748" s="4">
        <v>34</v>
      </c>
      <c r="E748" s="4">
        <v>35</v>
      </c>
    </row>
    <row r="749" spans="1:5" hidden="1">
      <c r="A749" s="4">
        <v>130.11939000000001</v>
      </c>
      <c r="B749" s="4">
        <v>3.3511177000000001</v>
      </c>
      <c r="C749" s="4">
        <v>0.4438954</v>
      </c>
      <c r="D749" s="4">
        <v>34</v>
      </c>
      <c r="E749" s="4">
        <v>36</v>
      </c>
    </row>
    <row r="750" spans="1:5" hidden="1">
      <c r="A750" s="4">
        <v>120.05209000000001</v>
      </c>
      <c r="B750" s="4">
        <v>1.0241311</v>
      </c>
      <c r="C750" s="4">
        <v>9.8832202999999993E-2</v>
      </c>
      <c r="D750" s="4">
        <v>34</v>
      </c>
      <c r="E750" s="4">
        <v>37</v>
      </c>
    </row>
    <row r="751" spans="1:5" hidden="1">
      <c r="A751" s="4">
        <v>113.15904999999999</v>
      </c>
      <c r="B751" s="4">
        <v>1.2195978000000001</v>
      </c>
      <c r="C751" s="4">
        <v>0.11108365000000001</v>
      </c>
      <c r="D751" s="4">
        <v>34</v>
      </c>
      <c r="E751" s="4">
        <v>38</v>
      </c>
    </row>
    <row r="752" spans="1:5">
      <c r="A752" s="4">
        <v>107.67462</v>
      </c>
      <c r="B752" s="4">
        <v>1.245797</v>
      </c>
      <c r="C752" s="4">
        <v>4.6193598000000002E-2</v>
      </c>
      <c r="D752" s="4">
        <v>34</v>
      </c>
      <c r="E752" s="4">
        <v>39</v>
      </c>
    </row>
    <row r="753" spans="1:5" hidden="1">
      <c r="A753" s="4">
        <v>122.71487999999999</v>
      </c>
      <c r="B753" s="4">
        <v>1.3101796999999999</v>
      </c>
      <c r="C753" s="4">
        <v>8.6470316000000005E-2</v>
      </c>
      <c r="D753" s="4">
        <v>34</v>
      </c>
      <c r="E753" s="4">
        <v>40</v>
      </c>
    </row>
    <row r="754" spans="1:5" hidden="1">
      <c r="A754" s="4">
        <v>20.539355</v>
      </c>
      <c r="B754" s="4">
        <v>2.1685875000000001</v>
      </c>
      <c r="C754" s="4">
        <v>9.6731792999999996E-2</v>
      </c>
      <c r="D754" s="4">
        <v>34</v>
      </c>
      <c r="E754" s="4">
        <v>41</v>
      </c>
    </row>
    <row r="755" spans="1:5" hidden="1">
      <c r="A755" s="4">
        <v>174.09133</v>
      </c>
      <c r="B755" s="4">
        <v>1.5718694</v>
      </c>
      <c r="C755" s="4">
        <v>0.11004766000000001</v>
      </c>
      <c r="D755" s="4">
        <v>34</v>
      </c>
      <c r="E755" s="4">
        <v>42</v>
      </c>
    </row>
    <row r="756" spans="1:5" hidden="1">
      <c r="A756" s="4">
        <v>113.34667</v>
      </c>
      <c r="B756" s="4">
        <v>1.040845</v>
      </c>
      <c r="C756" s="4">
        <v>8.4566292000000001E-2</v>
      </c>
      <c r="D756" s="4">
        <v>34</v>
      </c>
      <c r="E756" s="4">
        <v>43</v>
      </c>
    </row>
    <row r="757" spans="1:5" hidden="1">
      <c r="A757" s="4">
        <v>50.091707999999997</v>
      </c>
      <c r="B757" s="4">
        <v>4.8506195999999999</v>
      </c>
      <c r="C757" s="4">
        <v>0.12808242</v>
      </c>
      <c r="D757" s="4">
        <v>34</v>
      </c>
      <c r="E757" s="4">
        <v>44</v>
      </c>
    </row>
    <row r="758" spans="1:5">
      <c r="A758" s="4">
        <v>84.565274000000002</v>
      </c>
      <c r="B758" s="4">
        <v>1.0277175000000001</v>
      </c>
      <c r="C758" s="4">
        <v>5.4896581E-2</v>
      </c>
      <c r="D758" s="4">
        <v>34</v>
      </c>
      <c r="E758" s="4">
        <v>45</v>
      </c>
    </row>
    <row r="759" spans="1:5" hidden="1">
      <c r="A759" s="4">
        <v>30.884931999999999</v>
      </c>
      <c r="B759" s="4">
        <v>1.1110857000000001</v>
      </c>
      <c r="C759" s="4">
        <v>0.28209399000000002</v>
      </c>
      <c r="D759" s="4">
        <v>34</v>
      </c>
      <c r="E759" s="4">
        <v>46</v>
      </c>
    </row>
    <row r="760" spans="1:5" hidden="1">
      <c r="A760" s="4">
        <v>109.75914</v>
      </c>
      <c r="B760" s="4">
        <v>1.2023062</v>
      </c>
      <c r="C760" s="4">
        <v>9.1162839999999995E-2</v>
      </c>
      <c r="D760" s="4">
        <v>34</v>
      </c>
      <c r="E760" s="4">
        <v>47</v>
      </c>
    </row>
    <row r="761" spans="1:5" hidden="1">
      <c r="A761" s="4">
        <v>117.55533</v>
      </c>
      <c r="B761" s="4">
        <v>1.4786547000000001</v>
      </c>
      <c r="C761" s="4">
        <v>0.12687724</v>
      </c>
      <c r="D761" s="4">
        <v>34</v>
      </c>
      <c r="E761" s="4">
        <v>48</v>
      </c>
    </row>
    <row r="762" spans="1:5" hidden="1">
      <c r="A762" s="4">
        <v>253.73421999999999</v>
      </c>
      <c r="B762" s="4">
        <v>1.2052395</v>
      </c>
      <c r="C762" s="4">
        <v>0.10500826000000001</v>
      </c>
      <c r="D762" s="4">
        <v>34</v>
      </c>
      <c r="E762" s="4">
        <v>49</v>
      </c>
    </row>
    <row r="763" spans="1:5" hidden="1">
      <c r="A763" s="4">
        <v>113.83385</v>
      </c>
      <c r="B763" s="4">
        <v>1.2551919</v>
      </c>
      <c r="C763" s="4">
        <v>9.0502002999999998E-2</v>
      </c>
      <c r="D763" s="4">
        <v>34</v>
      </c>
      <c r="E763" s="4">
        <v>50</v>
      </c>
    </row>
    <row r="764" spans="1:5" hidden="1">
      <c r="A764" s="4">
        <v>196.83813000000001</v>
      </c>
      <c r="B764" s="4">
        <v>1.1084860999999999</v>
      </c>
      <c r="C764" s="4">
        <v>0.11255402</v>
      </c>
      <c r="D764" s="4">
        <v>34</v>
      </c>
      <c r="E764" s="4">
        <v>51</v>
      </c>
    </row>
    <row r="765" spans="1:5" hidden="1">
      <c r="A765" s="4">
        <v>115.95336</v>
      </c>
      <c r="B765" s="4">
        <v>1.0291482999999999</v>
      </c>
      <c r="C765" s="4">
        <v>8.9181010000000005E-2</v>
      </c>
      <c r="D765" s="4">
        <v>34</v>
      </c>
      <c r="E765" s="4">
        <v>52</v>
      </c>
    </row>
    <row r="766" spans="1:5" hidden="1">
      <c r="A766" s="4">
        <v>120.23591</v>
      </c>
      <c r="B766" s="4">
        <v>1.1669776999999999</v>
      </c>
      <c r="C766" s="4">
        <v>0.13653235</v>
      </c>
      <c r="D766" s="4">
        <v>34</v>
      </c>
      <c r="E766" s="4">
        <v>53</v>
      </c>
    </row>
    <row r="767" spans="1:5" hidden="1">
      <c r="A767" s="4">
        <v>53.711283000000002</v>
      </c>
      <c r="B767" s="4">
        <v>4.9136207000000001</v>
      </c>
      <c r="C767" s="4">
        <v>0.11727466</v>
      </c>
      <c r="D767" s="4">
        <v>34</v>
      </c>
      <c r="E767" s="4">
        <v>54</v>
      </c>
    </row>
    <row r="768" spans="1:5">
      <c r="A768" s="4">
        <v>148.42355000000001</v>
      </c>
      <c r="B768" s="4">
        <v>1.0746551</v>
      </c>
      <c r="C768" s="4">
        <v>7.3611947999999996E-2</v>
      </c>
      <c r="D768" s="4">
        <v>34</v>
      </c>
      <c r="E768" s="4">
        <v>55</v>
      </c>
    </row>
    <row r="769" spans="1:5" hidden="1">
      <c r="A769" s="4">
        <v>111.9151</v>
      </c>
      <c r="B769" s="4">
        <v>1.0921380999999999</v>
      </c>
      <c r="C769" s="4">
        <v>8.0216456000000005E-2</v>
      </c>
      <c r="D769" s="4">
        <v>35</v>
      </c>
      <c r="E769" s="4">
        <v>1</v>
      </c>
    </row>
    <row r="770" spans="1:5">
      <c r="A770" s="4">
        <v>127.54871</v>
      </c>
      <c r="B770" s="4">
        <v>1.105637</v>
      </c>
      <c r="C770" s="4">
        <v>7.7652089999999993E-2</v>
      </c>
      <c r="D770" s="4">
        <v>35</v>
      </c>
      <c r="E770" s="4">
        <v>2</v>
      </c>
    </row>
    <row r="771" spans="1:5" hidden="1">
      <c r="A771" s="4">
        <v>54.452894000000001</v>
      </c>
      <c r="B771" s="4">
        <v>5.6298063000000003</v>
      </c>
      <c r="C771" s="4">
        <v>0.15540788</v>
      </c>
      <c r="D771" s="4">
        <v>35</v>
      </c>
      <c r="E771" s="4">
        <v>3</v>
      </c>
    </row>
    <row r="772" spans="1:5" hidden="1">
      <c r="A772" s="4">
        <v>93.188391999999993</v>
      </c>
      <c r="B772" s="4">
        <v>1.356797</v>
      </c>
      <c r="C772" s="4">
        <v>7.9895360999999998E-2</v>
      </c>
      <c r="D772" s="4">
        <v>35</v>
      </c>
      <c r="E772" s="4">
        <v>4</v>
      </c>
    </row>
    <row r="773" spans="1:5" hidden="1">
      <c r="A773" s="4">
        <v>78.057129000000003</v>
      </c>
      <c r="B773" s="4">
        <v>1.3986896</v>
      </c>
      <c r="C773" s="4">
        <v>7.0141344999999994E-2</v>
      </c>
      <c r="D773" s="4">
        <v>35</v>
      </c>
      <c r="E773" s="4">
        <v>5</v>
      </c>
    </row>
    <row r="774" spans="1:5" hidden="1">
      <c r="A774" s="4">
        <v>55.362878000000002</v>
      </c>
      <c r="B774" s="4">
        <v>5.9084066999999996</v>
      </c>
      <c r="C774" s="4">
        <v>0.13051556</v>
      </c>
      <c r="D774" s="4">
        <v>35</v>
      </c>
      <c r="E774" s="4">
        <v>6</v>
      </c>
    </row>
    <row r="775" spans="1:5">
      <c r="A775" s="4">
        <v>106.15045000000001</v>
      </c>
      <c r="B775" s="4">
        <v>1.214539</v>
      </c>
      <c r="C775" s="4">
        <v>7.1463757000000003E-2</v>
      </c>
      <c r="D775" s="4">
        <v>35</v>
      </c>
      <c r="E775" s="4">
        <v>7</v>
      </c>
    </row>
    <row r="776" spans="1:5" hidden="1">
      <c r="A776" s="4">
        <v>116.49854999999999</v>
      </c>
      <c r="B776" s="4">
        <v>1.2716095999999999</v>
      </c>
      <c r="C776" s="4">
        <v>0.10045342</v>
      </c>
      <c r="D776" s="4">
        <v>35</v>
      </c>
      <c r="E776" s="4">
        <v>8</v>
      </c>
    </row>
    <row r="777" spans="1:5" hidden="1">
      <c r="A777" s="4">
        <v>166.58508</v>
      </c>
      <c r="B777" s="4">
        <v>189.14637999999999</v>
      </c>
      <c r="C777" s="4">
        <v>0.56636206</v>
      </c>
      <c r="D777" s="4">
        <v>35</v>
      </c>
      <c r="E777" s="4">
        <v>9</v>
      </c>
    </row>
    <row r="778" spans="1:5" hidden="1">
      <c r="A778" s="4">
        <v>107.93434999999999</v>
      </c>
      <c r="B778" s="4">
        <v>1.2297222999999999</v>
      </c>
      <c r="C778" s="4">
        <v>0.11276170000000001</v>
      </c>
      <c r="D778" s="4">
        <v>35</v>
      </c>
      <c r="E778" s="4">
        <v>10</v>
      </c>
    </row>
    <row r="779" spans="1:5" hidden="1">
      <c r="A779" s="4">
        <v>54.714993999999997</v>
      </c>
      <c r="B779" s="4">
        <v>4.0820166999999996</v>
      </c>
      <c r="C779" s="4">
        <v>0.36012846999999998</v>
      </c>
      <c r="D779" s="4">
        <v>35</v>
      </c>
      <c r="E779" s="4">
        <v>11</v>
      </c>
    </row>
    <row r="780" spans="1:5">
      <c r="A780" s="4">
        <v>116.45849</v>
      </c>
      <c r="B780" s="4">
        <v>1.0896790000000001</v>
      </c>
      <c r="C780" s="4">
        <v>7.9301811999999999E-2</v>
      </c>
      <c r="D780" s="4">
        <v>35</v>
      </c>
      <c r="E780" s="4">
        <v>12</v>
      </c>
    </row>
    <row r="781" spans="1:5" hidden="1">
      <c r="A781" s="4">
        <v>114.57152000000001</v>
      </c>
      <c r="B781" s="4">
        <v>1.1900204999999999</v>
      </c>
      <c r="C781" s="4">
        <v>8.3799177000000002E-2</v>
      </c>
      <c r="D781" s="4">
        <v>35</v>
      </c>
      <c r="E781" s="4">
        <v>13</v>
      </c>
    </row>
    <row r="782" spans="1:5" hidden="1">
      <c r="A782" s="4">
        <v>116.14331</v>
      </c>
      <c r="B782" s="4">
        <v>1.3263332999999999</v>
      </c>
      <c r="C782" s="4">
        <v>9.1077607000000005E-2</v>
      </c>
      <c r="D782" s="4">
        <v>35</v>
      </c>
      <c r="E782" s="4">
        <v>14</v>
      </c>
    </row>
    <row r="783" spans="1:5" hidden="1">
      <c r="A783" s="4">
        <v>201.76202000000001</v>
      </c>
      <c r="B783" s="4">
        <v>1.2209911</v>
      </c>
      <c r="C783" s="4">
        <v>8.3110339000000005E-2</v>
      </c>
      <c r="D783" s="4">
        <v>35</v>
      </c>
      <c r="E783" s="4">
        <v>15</v>
      </c>
    </row>
    <row r="784" spans="1:5" hidden="1">
      <c r="A784" s="4">
        <v>42.929734000000003</v>
      </c>
      <c r="B784" s="4">
        <v>5.5980542</v>
      </c>
      <c r="C784" s="4">
        <v>0.10243683000000001</v>
      </c>
      <c r="D784" s="4">
        <v>35</v>
      </c>
      <c r="E784" s="4">
        <v>16</v>
      </c>
    </row>
    <row r="785" spans="1:5" hidden="1">
      <c r="A785" s="4">
        <v>106.25802</v>
      </c>
      <c r="B785" s="4">
        <v>1.1716461</v>
      </c>
      <c r="C785" s="4">
        <v>8.4907212999999995E-2</v>
      </c>
      <c r="D785" s="4">
        <v>35</v>
      </c>
      <c r="E785" s="4">
        <v>17</v>
      </c>
    </row>
    <row r="786" spans="1:5">
      <c r="A786" s="4">
        <v>116.53504</v>
      </c>
      <c r="B786" s="4">
        <v>1.01892</v>
      </c>
      <c r="C786" s="4">
        <v>7.9042195999999995E-2</v>
      </c>
      <c r="D786" s="4">
        <v>35</v>
      </c>
      <c r="E786" s="4">
        <v>18</v>
      </c>
    </row>
    <row r="787" spans="1:5" hidden="1">
      <c r="A787" s="4">
        <v>188.22073</v>
      </c>
      <c r="B787" s="4">
        <v>1.2600756</v>
      </c>
      <c r="C787" s="4">
        <v>0.10806151999999999</v>
      </c>
      <c r="D787" s="4">
        <v>35</v>
      </c>
      <c r="E787" s="4">
        <v>19</v>
      </c>
    </row>
    <row r="788" spans="1:5">
      <c r="A788" s="4">
        <v>107.12730999999999</v>
      </c>
      <c r="B788" s="4">
        <v>1.0386367000000001</v>
      </c>
      <c r="C788" s="4">
        <v>7.9364931999999999E-2</v>
      </c>
      <c r="D788" s="4">
        <v>35</v>
      </c>
      <c r="E788" s="4">
        <v>20</v>
      </c>
    </row>
    <row r="789" spans="1:5" hidden="1">
      <c r="A789" s="4">
        <v>36.053362999999997</v>
      </c>
      <c r="B789" s="4">
        <v>5.9025432000000002</v>
      </c>
      <c r="C789" s="4">
        <v>9.8277510999999998E-2</v>
      </c>
      <c r="D789" s="4">
        <v>35</v>
      </c>
      <c r="E789" s="4">
        <v>21</v>
      </c>
    </row>
    <row r="790" spans="1:5" hidden="1">
      <c r="A790" s="4">
        <v>115.61312</v>
      </c>
      <c r="B790" s="4">
        <v>1.0396741</v>
      </c>
      <c r="C790" s="4">
        <v>0.10396385</v>
      </c>
      <c r="D790" s="4">
        <v>35</v>
      </c>
      <c r="E790" s="4">
        <v>22</v>
      </c>
    </row>
    <row r="791" spans="1:5" hidden="1">
      <c r="A791" s="4">
        <v>90.618200999999999</v>
      </c>
      <c r="B791" s="4">
        <v>1.3467948000000001</v>
      </c>
      <c r="C791" s="4">
        <v>0.12937777</v>
      </c>
      <c r="D791" s="4">
        <v>35</v>
      </c>
      <c r="E791" s="4">
        <v>23</v>
      </c>
    </row>
    <row r="792" spans="1:5" hidden="1">
      <c r="A792" s="4">
        <v>119.22494</v>
      </c>
      <c r="B792" s="4">
        <v>1.3354469</v>
      </c>
      <c r="C792" s="4">
        <v>7.8473861000000006E-2</v>
      </c>
      <c r="D792" s="4">
        <v>35</v>
      </c>
      <c r="E792" s="4">
        <v>24</v>
      </c>
    </row>
    <row r="793" spans="1:5" hidden="1">
      <c r="A793" s="4">
        <v>102.56272</v>
      </c>
      <c r="B793" s="4">
        <v>1.1625392999999999</v>
      </c>
      <c r="C793" s="4">
        <v>0.10840262000000001</v>
      </c>
      <c r="D793" s="4">
        <v>35</v>
      </c>
      <c r="E793" s="4">
        <v>25</v>
      </c>
    </row>
    <row r="794" spans="1:5">
      <c r="A794" s="4">
        <v>195.23603</v>
      </c>
      <c r="B794" s="4">
        <v>1.0238617000000001</v>
      </c>
      <c r="C794" s="4">
        <v>7.9255066999999998E-2</v>
      </c>
      <c r="D794" s="4">
        <v>35</v>
      </c>
      <c r="E794" s="4">
        <v>26</v>
      </c>
    </row>
    <row r="795" spans="1:5" hidden="1">
      <c r="A795" s="4">
        <v>69.743358999999998</v>
      </c>
      <c r="B795" s="4">
        <v>6.5890972000000003</v>
      </c>
      <c r="C795" s="4">
        <v>9.6595667999999996E-2</v>
      </c>
      <c r="D795" s="4">
        <v>35</v>
      </c>
      <c r="E795" s="4">
        <v>27</v>
      </c>
    </row>
    <row r="796" spans="1:5" hidden="1">
      <c r="A796" s="4">
        <v>112.96012</v>
      </c>
      <c r="B796" s="4">
        <v>1.7677080999999999</v>
      </c>
      <c r="C796" s="4">
        <v>0.10429929</v>
      </c>
      <c r="D796" s="4">
        <v>35</v>
      </c>
      <c r="E796" s="4">
        <v>28</v>
      </c>
    </row>
    <row r="797" spans="1:5">
      <c r="A797" s="4">
        <v>115.73567</v>
      </c>
      <c r="B797" s="4">
        <v>1.2900232</v>
      </c>
      <c r="C797" s="4">
        <v>7.0673782000000004E-2</v>
      </c>
      <c r="D797" s="4">
        <v>35</v>
      </c>
      <c r="E797" s="4">
        <v>29</v>
      </c>
    </row>
    <row r="798" spans="1:5" hidden="1">
      <c r="A798" s="4">
        <v>79.754966999999994</v>
      </c>
      <c r="B798" s="4">
        <v>11.800812000000001</v>
      </c>
      <c r="C798" s="4">
        <v>0.1124945</v>
      </c>
      <c r="D798" s="4">
        <v>35</v>
      </c>
      <c r="E798" s="4">
        <v>30</v>
      </c>
    </row>
    <row r="799" spans="1:5" hidden="1">
      <c r="A799" s="4">
        <v>118.71210000000001</v>
      </c>
      <c r="B799" s="4">
        <v>1.0794649000000001</v>
      </c>
      <c r="C799" s="4">
        <v>8.7538030000000003E-2</v>
      </c>
      <c r="D799" s="4">
        <v>35</v>
      </c>
      <c r="E799" s="4">
        <v>31</v>
      </c>
    </row>
    <row r="800" spans="1:5" hidden="1">
      <c r="A800" s="4">
        <v>39.145750999999997</v>
      </c>
      <c r="B800" s="4">
        <v>6.0560757000000001</v>
      </c>
      <c r="C800" s="4">
        <v>0.16016934999999999</v>
      </c>
      <c r="D800" s="4">
        <v>35</v>
      </c>
      <c r="E800" s="4">
        <v>32</v>
      </c>
    </row>
    <row r="801" spans="1:5" hidden="1">
      <c r="A801" s="4">
        <v>78.571257000000003</v>
      </c>
      <c r="B801" s="4">
        <v>3.2275564000000001</v>
      </c>
      <c r="C801" s="4">
        <v>0.10877818</v>
      </c>
      <c r="D801" s="4">
        <v>35</v>
      </c>
      <c r="E801" s="4">
        <v>33</v>
      </c>
    </row>
    <row r="802" spans="1:5">
      <c r="A802" s="4">
        <v>97.649852999999993</v>
      </c>
      <c r="B802" s="4">
        <v>1.2172442000000001</v>
      </c>
      <c r="C802" s="4">
        <v>6.2144517000000003E-2</v>
      </c>
      <c r="D802" s="4">
        <v>35</v>
      </c>
      <c r="E802" s="4">
        <v>34</v>
      </c>
    </row>
    <row r="803" spans="1:5" hidden="1">
      <c r="A803" s="4">
        <v>99.067294000000004</v>
      </c>
      <c r="B803" s="4">
        <v>1.2936646999999999</v>
      </c>
      <c r="C803" s="4">
        <v>8.1635505999999997E-2</v>
      </c>
      <c r="D803" s="4">
        <v>35</v>
      </c>
      <c r="E803" s="4">
        <v>35</v>
      </c>
    </row>
    <row r="804" spans="1:5" hidden="1">
      <c r="A804" s="4">
        <v>46.401907999999999</v>
      </c>
      <c r="B804" s="4">
        <v>17.759867</v>
      </c>
      <c r="C804" s="4">
        <v>9.5739916999999994E-2</v>
      </c>
      <c r="D804" s="4">
        <v>35</v>
      </c>
      <c r="E804" s="4">
        <v>36</v>
      </c>
    </row>
    <row r="805" spans="1:5" hidden="1">
      <c r="A805" s="4">
        <v>122.65300000000001</v>
      </c>
      <c r="B805" s="4">
        <v>1.1778833</v>
      </c>
      <c r="C805" s="4">
        <v>9.2029095000000005E-2</v>
      </c>
      <c r="D805" s="4">
        <v>35</v>
      </c>
      <c r="E805" s="4">
        <v>37</v>
      </c>
    </row>
    <row r="806" spans="1:5" hidden="1">
      <c r="A806" s="4">
        <v>120.31912</v>
      </c>
      <c r="B806" s="4">
        <v>1.3319757999999999</v>
      </c>
      <c r="C806" s="4">
        <v>7.3291692000000006E-2</v>
      </c>
      <c r="D806" s="4">
        <v>35</v>
      </c>
      <c r="E806" s="4">
        <v>38</v>
      </c>
    </row>
    <row r="807" spans="1:5" hidden="1">
      <c r="A807" s="4">
        <v>96.098260999999994</v>
      </c>
      <c r="B807" s="4">
        <v>2.5922461999999999</v>
      </c>
      <c r="C807" s="4">
        <v>0.49606650000000002</v>
      </c>
      <c r="D807" s="4">
        <v>35</v>
      </c>
      <c r="E807" s="4">
        <v>39</v>
      </c>
    </row>
    <row r="808" spans="1:5" hidden="1">
      <c r="A808" s="4">
        <v>69.881024999999994</v>
      </c>
      <c r="B808" s="4">
        <v>4.1313345000000004</v>
      </c>
      <c r="C808" s="4">
        <v>0.10387744</v>
      </c>
      <c r="D808" s="4">
        <v>35</v>
      </c>
      <c r="E808" s="4">
        <v>40</v>
      </c>
    </row>
    <row r="809" spans="1:5" hidden="1">
      <c r="A809" s="4">
        <v>105.64648</v>
      </c>
      <c r="B809" s="4">
        <v>1.1960185999999999</v>
      </c>
      <c r="C809" s="4">
        <v>8.9324829999999994E-2</v>
      </c>
      <c r="D809" s="4">
        <v>35</v>
      </c>
      <c r="E809" s="4">
        <v>41</v>
      </c>
    </row>
    <row r="810" spans="1:5" hidden="1">
      <c r="A810" s="4">
        <v>66.925848000000002</v>
      </c>
      <c r="B810" s="4">
        <v>2.6113301999999998</v>
      </c>
      <c r="C810" s="4">
        <v>0.13312809</v>
      </c>
      <c r="D810" s="4">
        <v>35</v>
      </c>
      <c r="E810" s="4">
        <v>42</v>
      </c>
    </row>
    <row r="811" spans="1:5">
      <c r="A811" s="4">
        <v>110.30816</v>
      </c>
      <c r="B811" s="4">
        <v>1.170669</v>
      </c>
      <c r="C811" s="4">
        <v>7.1362503999999993E-2</v>
      </c>
      <c r="D811" s="4">
        <v>35</v>
      </c>
      <c r="E811" s="4">
        <v>43</v>
      </c>
    </row>
    <row r="812" spans="1:5">
      <c r="A812" s="4">
        <v>115.14715</v>
      </c>
      <c r="B812" s="4">
        <v>1.1082985000000001</v>
      </c>
      <c r="C812" s="4">
        <v>5.9467206000000002E-2</v>
      </c>
      <c r="D812" s="4">
        <v>35</v>
      </c>
      <c r="E812" s="4">
        <v>44</v>
      </c>
    </row>
    <row r="813" spans="1:5" hidden="1">
      <c r="A813" s="4">
        <v>92.445228999999998</v>
      </c>
      <c r="B813" s="4">
        <v>1.0328621</v>
      </c>
      <c r="C813" s="4">
        <v>9.2362813000000002E-2</v>
      </c>
      <c r="D813" s="4">
        <v>35</v>
      </c>
      <c r="E813" s="4">
        <v>45</v>
      </c>
    </row>
    <row r="814" spans="1:5" hidden="1">
      <c r="A814" s="4">
        <v>40.815832999999998</v>
      </c>
      <c r="B814" s="4">
        <v>6.3018399</v>
      </c>
      <c r="C814" s="4">
        <v>0.11210253000000001</v>
      </c>
      <c r="D814" s="4">
        <v>35</v>
      </c>
      <c r="E814" s="4">
        <v>46</v>
      </c>
    </row>
    <row r="815" spans="1:5" hidden="1">
      <c r="A815" s="4">
        <v>178.70298</v>
      </c>
      <c r="B815" s="4">
        <v>1.0793522</v>
      </c>
      <c r="C815" s="4">
        <v>8.6358318000000003E-2</v>
      </c>
      <c r="D815" s="4">
        <v>35</v>
      </c>
      <c r="E815" s="4">
        <v>47</v>
      </c>
    </row>
    <row r="816" spans="1:5">
      <c r="A816" s="4">
        <v>46.116658000000001</v>
      </c>
      <c r="B816" s="4">
        <v>1.2424554999999999</v>
      </c>
      <c r="C816" s="4">
        <v>7.9277683000000002E-2</v>
      </c>
      <c r="D816" s="4">
        <v>35</v>
      </c>
      <c r="E816" s="4">
        <v>48</v>
      </c>
    </row>
    <row r="817" spans="1:5" hidden="1">
      <c r="A817" s="4">
        <v>189.65495999999999</v>
      </c>
      <c r="B817" s="4">
        <v>1.2794916999999999</v>
      </c>
      <c r="C817" s="4">
        <v>0.10952515</v>
      </c>
      <c r="D817" s="4">
        <v>35</v>
      </c>
      <c r="E817" s="4">
        <v>49</v>
      </c>
    </row>
    <row r="818" spans="1:5" hidden="1">
      <c r="A818" s="4">
        <v>120.86412</v>
      </c>
      <c r="B818" s="4">
        <v>1.0409820999999999</v>
      </c>
      <c r="C818" s="4">
        <v>0.10501318</v>
      </c>
      <c r="D818" s="4">
        <v>35</v>
      </c>
      <c r="E818" s="4">
        <v>50</v>
      </c>
    </row>
    <row r="819" spans="1:5" hidden="1">
      <c r="A819" s="4">
        <v>97.024165999999994</v>
      </c>
      <c r="B819" s="4">
        <v>1.4473598000000001</v>
      </c>
      <c r="C819" s="4">
        <v>8.2230613999999994E-2</v>
      </c>
      <c r="D819" s="4">
        <v>35</v>
      </c>
      <c r="E819" s="4">
        <v>51</v>
      </c>
    </row>
    <row r="820" spans="1:5" hidden="1">
      <c r="A820" s="4">
        <v>121.69354</v>
      </c>
      <c r="B820" s="4">
        <v>1.0867146000000001</v>
      </c>
      <c r="C820" s="4">
        <v>8.5606139999999997E-2</v>
      </c>
      <c r="D820" s="4">
        <v>35</v>
      </c>
      <c r="E820" s="4">
        <v>52</v>
      </c>
    </row>
    <row r="821" spans="1:5" hidden="1">
      <c r="A821" s="4">
        <v>171.65441000000001</v>
      </c>
      <c r="B821" s="4">
        <v>1.3468374999999999</v>
      </c>
      <c r="C821" s="4">
        <v>0.14675119</v>
      </c>
      <c r="D821" s="4">
        <v>35</v>
      </c>
      <c r="E821" s="4">
        <v>53</v>
      </c>
    </row>
    <row r="822" spans="1:5" hidden="1">
      <c r="A822" s="4">
        <v>115.15857</v>
      </c>
      <c r="B822" s="4">
        <v>1.1578001</v>
      </c>
      <c r="C822" s="4">
        <v>8.2749752999999995E-2</v>
      </c>
      <c r="D822" s="4">
        <v>35</v>
      </c>
      <c r="E822" s="4">
        <v>54</v>
      </c>
    </row>
    <row r="823" spans="1:5">
      <c r="A823" s="4">
        <v>117.16328</v>
      </c>
      <c r="B823" s="4">
        <v>1.1716316</v>
      </c>
      <c r="C823" s="4">
        <v>6.6836897000000006E-2</v>
      </c>
      <c r="D823" s="4">
        <v>35</v>
      </c>
      <c r="E823" s="4">
        <v>55</v>
      </c>
    </row>
    <row r="824" spans="1:5" hidden="1">
      <c r="A824" s="4">
        <v>108.86696000000001</v>
      </c>
      <c r="B824" s="4">
        <v>1.0182945999999999</v>
      </c>
      <c r="C824" s="4">
        <v>8.8512630999999994E-2</v>
      </c>
      <c r="D824" s="4">
        <v>35</v>
      </c>
      <c r="E824" s="4">
        <v>56</v>
      </c>
    </row>
    <row r="825" spans="1:5" hidden="1">
      <c r="A825" s="4">
        <v>196.74719999999999</v>
      </c>
      <c r="B825" s="4">
        <v>1.0844125</v>
      </c>
      <c r="C825" s="4">
        <v>0.10582853</v>
      </c>
      <c r="D825" s="4">
        <v>35</v>
      </c>
      <c r="E825" s="4">
        <v>57</v>
      </c>
    </row>
    <row r="826" spans="1:5">
      <c r="A826" s="4">
        <v>107.49559000000001</v>
      </c>
      <c r="B826" s="4">
        <v>1.1601090999999999</v>
      </c>
      <c r="C826" s="4">
        <v>7.2327277999999995E-2</v>
      </c>
      <c r="D826" s="4">
        <v>36</v>
      </c>
      <c r="E826" s="4">
        <v>1</v>
      </c>
    </row>
    <row r="827" spans="1:5">
      <c r="A827" s="4">
        <v>120.06762000000001</v>
      </c>
      <c r="B827" s="4">
        <v>1.1927531</v>
      </c>
      <c r="C827" s="4">
        <v>7.2558009000000007E-2</v>
      </c>
      <c r="D827" s="4">
        <v>36</v>
      </c>
      <c r="E827" s="4">
        <v>2</v>
      </c>
    </row>
    <row r="828" spans="1:5" hidden="1">
      <c r="A828" s="4">
        <v>116.32859000000001</v>
      </c>
      <c r="B828" s="4">
        <v>1.2221624</v>
      </c>
      <c r="C828" s="4">
        <v>8.8393842E-2</v>
      </c>
      <c r="D828" s="4">
        <v>36</v>
      </c>
      <c r="E828" s="4">
        <v>3</v>
      </c>
    </row>
    <row r="829" spans="1:5" hidden="1">
      <c r="A829" s="4">
        <v>101.12724</v>
      </c>
      <c r="B829" s="4">
        <v>1.2298753</v>
      </c>
      <c r="C829" s="4">
        <v>0.12890826</v>
      </c>
      <c r="D829" s="4">
        <v>36</v>
      </c>
      <c r="E829" s="4">
        <v>4</v>
      </c>
    </row>
    <row r="830" spans="1:5" hidden="1">
      <c r="A830" s="4">
        <v>119.56618</v>
      </c>
      <c r="B830" s="4">
        <v>1.1976909</v>
      </c>
      <c r="C830" s="4">
        <v>8.6454865000000006E-2</v>
      </c>
      <c r="D830" s="4">
        <v>36</v>
      </c>
      <c r="E830" s="4">
        <v>5</v>
      </c>
    </row>
    <row r="831" spans="1:5" hidden="1">
      <c r="A831" s="4">
        <v>207.17505</v>
      </c>
      <c r="B831" s="4">
        <v>1.1970069999999999</v>
      </c>
      <c r="C831" s="4">
        <v>8.1824890999999997E-2</v>
      </c>
      <c r="D831" s="4">
        <v>36</v>
      </c>
      <c r="E831" s="4">
        <v>6</v>
      </c>
    </row>
    <row r="832" spans="1:5" hidden="1">
      <c r="A832" s="4">
        <v>34.987256000000002</v>
      </c>
      <c r="B832" s="4">
        <v>1.8885609000000001</v>
      </c>
      <c r="C832" s="4">
        <v>0.14613200000000001</v>
      </c>
      <c r="D832" s="4">
        <v>36</v>
      </c>
      <c r="E832" s="4">
        <v>7</v>
      </c>
    </row>
    <row r="833" spans="1:5">
      <c r="A833" s="4">
        <v>125.57346</v>
      </c>
      <c r="B833" s="4">
        <v>1.0380533999999999</v>
      </c>
      <c r="C833" s="4">
        <v>7.3258659000000004E-2</v>
      </c>
      <c r="D833" s="4">
        <v>36</v>
      </c>
      <c r="E833" s="4">
        <v>8</v>
      </c>
    </row>
    <row r="834" spans="1:5" hidden="1">
      <c r="A834" s="4">
        <v>131.16636</v>
      </c>
      <c r="B834" s="4">
        <v>3.4472366000000001</v>
      </c>
      <c r="C834" s="4">
        <v>0.10215828</v>
      </c>
      <c r="D834" s="4">
        <v>36</v>
      </c>
      <c r="E834" s="4">
        <v>9</v>
      </c>
    </row>
    <row r="835" spans="1:5" hidden="1">
      <c r="A835" s="4">
        <v>33.83408</v>
      </c>
      <c r="B835" s="4">
        <v>3.4118154000000001</v>
      </c>
      <c r="C835" s="4">
        <v>0.23866451999999999</v>
      </c>
      <c r="D835" s="4">
        <v>36</v>
      </c>
      <c r="E835" s="4">
        <v>10</v>
      </c>
    </row>
    <row r="836" spans="1:5" hidden="1">
      <c r="A836" s="4">
        <v>26.804372000000001</v>
      </c>
      <c r="B836" s="4">
        <v>1.4140735</v>
      </c>
      <c r="C836" s="4">
        <v>9.8519225000000002E-2</v>
      </c>
      <c r="D836" s="4">
        <v>36</v>
      </c>
      <c r="E836" s="4">
        <v>11</v>
      </c>
    </row>
    <row r="837" spans="1:5" hidden="1">
      <c r="A837" s="4">
        <v>39.801833999999999</v>
      </c>
      <c r="B837" s="4">
        <v>4.1228493000000004</v>
      </c>
      <c r="C837" s="4">
        <v>0.14482205000000001</v>
      </c>
      <c r="D837" s="4">
        <v>36</v>
      </c>
      <c r="E837" s="4">
        <v>12</v>
      </c>
    </row>
    <row r="838" spans="1:5" hidden="1">
      <c r="A838" s="4">
        <v>45.259166</v>
      </c>
      <c r="B838" s="4">
        <v>6.8402092000000003</v>
      </c>
      <c r="C838" s="4">
        <v>0.13152833999999999</v>
      </c>
      <c r="D838" s="4">
        <v>36</v>
      </c>
      <c r="E838" s="4">
        <v>13</v>
      </c>
    </row>
    <row r="839" spans="1:5" hidden="1">
      <c r="A839" s="4">
        <v>115.97556</v>
      </c>
      <c r="B839" s="4">
        <v>1.4720085000000001</v>
      </c>
      <c r="C839" s="4">
        <v>0.12335968999999999</v>
      </c>
      <c r="D839" s="4">
        <v>36</v>
      </c>
      <c r="E839" s="4">
        <v>14</v>
      </c>
    </row>
    <row r="840" spans="1:5" hidden="1">
      <c r="A840" s="4">
        <v>109.43649000000001</v>
      </c>
      <c r="B840" s="4">
        <v>1.1196173</v>
      </c>
      <c r="C840" s="4">
        <v>9.0574758000000005E-2</v>
      </c>
      <c r="D840" s="4">
        <v>36</v>
      </c>
      <c r="E840" s="4">
        <v>15</v>
      </c>
    </row>
    <row r="841" spans="1:5" hidden="1">
      <c r="A841" s="4">
        <v>35.117373999999998</v>
      </c>
      <c r="B841" s="4">
        <v>3.6644192000000002</v>
      </c>
      <c r="C841" s="4">
        <v>6.6460534000000002E-2</v>
      </c>
      <c r="D841" s="4">
        <v>36</v>
      </c>
      <c r="E841" s="4">
        <v>16</v>
      </c>
    </row>
    <row r="842" spans="1:5" hidden="1">
      <c r="A842" s="4">
        <v>112.04407999999999</v>
      </c>
      <c r="B842" s="4">
        <v>1.0300539</v>
      </c>
      <c r="C842" s="4">
        <v>8.0719244999999995E-2</v>
      </c>
      <c r="D842" s="4">
        <v>36</v>
      </c>
      <c r="E842" s="4">
        <v>17</v>
      </c>
    </row>
    <row r="843" spans="1:5" hidden="1">
      <c r="A843" s="4">
        <v>21.913305000000001</v>
      </c>
      <c r="B843" s="4">
        <v>1.4573849999999999</v>
      </c>
      <c r="C843" s="4">
        <v>0.11774270000000001</v>
      </c>
      <c r="D843" s="4">
        <v>36</v>
      </c>
      <c r="E843" s="4">
        <v>18</v>
      </c>
    </row>
    <row r="844" spans="1:5" hidden="1">
      <c r="A844" s="4">
        <v>47.985962999999998</v>
      </c>
      <c r="B844" s="4">
        <v>6.1316319000000004</v>
      </c>
      <c r="C844" s="4">
        <v>0.11724855000000001</v>
      </c>
      <c r="D844" s="4">
        <v>36</v>
      </c>
      <c r="E844" s="4">
        <v>19</v>
      </c>
    </row>
    <row r="845" spans="1:5" hidden="1">
      <c r="A845" s="4">
        <v>196.68573000000001</v>
      </c>
      <c r="B845" s="4">
        <v>1.3708315</v>
      </c>
      <c r="C845" s="4">
        <v>0.11847874</v>
      </c>
      <c r="D845" s="4">
        <v>36</v>
      </c>
      <c r="E845" s="4">
        <v>20</v>
      </c>
    </row>
    <row r="846" spans="1:5" hidden="1">
      <c r="A846" s="4">
        <v>75.813477000000006</v>
      </c>
      <c r="B846" s="4">
        <v>3.2107453000000001</v>
      </c>
      <c r="C846" s="4">
        <v>9.7957058E-2</v>
      </c>
      <c r="D846" s="4">
        <v>36</v>
      </c>
      <c r="E846" s="4">
        <v>21</v>
      </c>
    </row>
    <row r="847" spans="1:5" hidden="1">
      <c r="A847" s="4">
        <v>105.54976000000001</v>
      </c>
      <c r="B847" s="4">
        <v>1.028497</v>
      </c>
      <c r="C847" s="4">
        <v>0.11839837</v>
      </c>
      <c r="D847" s="4">
        <v>36</v>
      </c>
      <c r="E847" s="4">
        <v>22</v>
      </c>
    </row>
    <row r="848" spans="1:5" hidden="1">
      <c r="A848" s="4">
        <v>130.77356</v>
      </c>
      <c r="B848" s="4">
        <v>2.3481421999999998</v>
      </c>
      <c r="C848" s="4">
        <v>0.10550484</v>
      </c>
      <c r="D848" s="4">
        <v>36</v>
      </c>
      <c r="E848" s="4">
        <v>23</v>
      </c>
    </row>
    <row r="849" spans="1:5" hidden="1">
      <c r="A849" s="4">
        <v>89.6965</v>
      </c>
      <c r="B849" s="4">
        <v>1.2488123</v>
      </c>
      <c r="C849" s="4">
        <v>8.2231290999999998E-2</v>
      </c>
      <c r="D849" s="4">
        <v>36</v>
      </c>
      <c r="E849" s="4">
        <v>24</v>
      </c>
    </row>
    <row r="850" spans="1:5" hidden="1">
      <c r="A850" s="4">
        <v>109.62881</v>
      </c>
      <c r="B850" s="4">
        <v>1.3543361</v>
      </c>
      <c r="C850" s="4">
        <v>9.9619555999999998E-2</v>
      </c>
      <c r="D850" s="4">
        <v>36</v>
      </c>
      <c r="E850" s="4">
        <v>25</v>
      </c>
    </row>
    <row r="851" spans="1:5" hidden="1">
      <c r="A851" s="4">
        <v>121.64434</v>
      </c>
      <c r="B851" s="4">
        <v>1.515231</v>
      </c>
      <c r="C851" s="4">
        <v>0.12830480999999999</v>
      </c>
      <c r="D851" s="4">
        <v>36</v>
      </c>
      <c r="E851" s="4">
        <v>26</v>
      </c>
    </row>
    <row r="852" spans="1:5" hidden="1">
      <c r="A852" s="4">
        <v>210.87383</v>
      </c>
      <c r="B852" s="4">
        <v>1.1918713999999999</v>
      </c>
      <c r="C852" s="4">
        <v>8.5824062000000007E-2</v>
      </c>
      <c r="D852" s="4">
        <v>36</v>
      </c>
      <c r="E852" s="4">
        <v>27</v>
      </c>
    </row>
    <row r="853" spans="1:5" hidden="1">
      <c r="A853" s="4">
        <v>30.834788</v>
      </c>
      <c r="B853" s="4">
        <v>4.1793374999999999</v>
      </c>
      <c r="C853" s="4">
        <v>0.12635383</v>
      </c>
      <c r="D853" s="4">
        <v>36</v>
      </c>
      <c r="E853" s="4">
        <v>28</v>
      </c>
    </row>
    <row r="854" spans="1:5" hidden="1">
      <c r="A854" s="4">
        <v>44.839103000000001</v>
      </c>
      <c r="B854" s="4">
        <v>3.3045125999999998</v>
      </c>
      <c r="C854" s="4">
        <v>0.19450328</v>
      </c>
      <c r="D854" s="4">
        <v>36</v>
      </c>
      <c r="E854" s="4">
        <v>29</v>
      </c>
    </row>
    <row r="855" spans="1:5" hidden="1">
      <c r="A855" s="4">
        <v>61.931373999999998</v>
      </c>
      <c r="B855" s="4">
        <v>3.8145269000000002</v>
      </c>
      <c r="C855" s="4">
        <v>0.10248886</v>
      </c>
      <c r="D855" s="4">
        <v>36</v>
      </c>
      <c r="E855" s="4">
        <v>30</v>
      </c>
    </row>
    <row r="856" spans="1:5" hidden="1">
      <c r="A856" s="4">
        <v>46.994031</v>
      </c>
      <c r="B856" s="4">
        <v>4.5195113999999998</v>
      </c>
      <c r="C856" s="4">
        <v>0.13992061</v>
      </c>
      <c r="D856" s="4">
        <v>36</v>
      </c>
      <c r="E856" s="4">
        <v>31</v>
      </c>
    </row>
    <row r="857" spans="1:5" hidden="1">
      <c r="A857" s="4">
        <v>37.247093999999997</v>
      </c>
      <c r="B857" s="4">
        <v>4.1849289000000001</v>
      </c>
      <c r="C857" s="4">
        <v>0.15395264</v>
      </c>
      <c r="D857" s="4">
        <v>36</v>
      </c>
      <c r="E857" s="4">
        <v>32</v>
      </c>
    </row>
    <row r="858" spans="1:5" hidden="1">
      <c r="A858" s="4">
        <v>108.44920999999999</v>
      </c>
      <c r="B858" s="4">
        <v>1.1880230000000001</v>
      </c>
      <c r="C858" s="4">
        <v>0.10179062999999999</v>
      </c>
      <c r="D858" s="4">
        <v>36</v>
      </c>
      <c r="E858" s="4">
        <v>33</v>
      </c>
    </row>
    <row r="859" spans="1:5" hidden="1">
      <c r="A859" s="4">
        <v>77.910242999999994</v>
      </c>
      <c r="B859" s="4">
        <v>3.8680311000000001</v>
      </c>
      <c r="C859" s="4">
        <v>0.10069578</v>
      </c>
      <c r="D859" s="4">
        <v>36</v>
      </c>
      <c r="E859" s="4">
        <v>34</v>
      </c>
    </row>
    <row r="860" spans="1:5" hidden="1">
      <c r="A860" s="4">
        <v>116.22859</v>
      </c>
      <c r="B860" s="4">
        <v>1.0225637000000001</v>
      </c>
      <c r="C860" s="4">
        <v>8.8379646000000006E-2</v>
      </c>
      <c r="D860" s="4">
        <v>36</v>
      </c>
      <c r="E860" s="4">
        <v>35</v>
      </c>
    </row>
    <row r="861" spans="1:5" hidden="1">
      <c r="A861" s="4">
        <v>90.585560000000001</v>
      </c>
      <c r="B861" s="4">
        <v>2.5136026999999999</v>
      </c>
      <c r="C861" s="4">
        <v>8.2441317E-2</v>
      </c>
      <c r="D861" s="4">
        <v>36</v>
      </c>
      <c r="E861" s="4">
        <v>36</v>
      </c>
    </row>
    <row r="862" spans="1:5" hidden="1">
      <c r="A862" s="4">
        <v>121.80895</v>
      </c>
      <c r="B862" s="4">
        <v>1.0592713</v>
      </c>
      <c r="C862" s="4">
        <v>0.11727339000000001</v>
      </c>
      <c r="D862" s="4">
        <v>36</v>
      </c>
      <c r="E862" s="4">
        <v>37</v>
      </c>
    </row>
    <row r="863" spans="1:5" hidden="1">
      <c r="A863" s="4">
        <v>169.15200999999999</v>
      </c>
      <c r="B863" s="4">
        <v>1.1341319000000001</v>
      </c>
      <c r="C863" s="4">
        <v>8.0714055000000007E-2</v>
      </c>
      <c r="D863" s="4">
        <v>36</v>
      </c>
      <c r="E863" s="4">
        <v>38</v>
      </c>
    </row>
    <row r="864" spans="1:5" hidden="1">
      <c r="A864" s="4">
        <v>117.35086</v>
      </c>
      <c r="B864" s="4">
        <v>1.4115989</v>
      </c>
      <c r="C864" s="4">
        <v>0.12747036</v>
      </c>
      <c r="D864" s="4">
        <v>36</v>
      </c>
      <c r="E864" s="4">
        <v>39</v>
      </c>
    </row>
    <row r="865" spans="1:5">
      <c r="A865" s="4">
        <v>111.23596999999999</v>
      </c>
      <c r="B865" s="4">
        <v>1.0685232</v>
      </c>
      <c r="C865" s="4">
        <v>7.6483744000000006E-2</v>
      </c>
      <c r="D865" s="4">
        <v>36</v>
      </c>
      <c r="E865" s="4">
        <v>40</v>
      </c>
    </row>
    <row r="866" spans="1:5" hidden="1">
      <c r="A866" s="4">
        <v>64.920803000000006</v>
      </c>
      <c r="B866" s="4">
        <v>6.7227420999999996</v>
      </c>
      <c r="C866" s="4">
        <v>0.11985132</v>
      </c>
      <c r="D866" s="4">
        <v>36</v>
      </c>
      <c r="E866" s="4">
        <v>41</v>
      </c>
    </row>
    <row r="867" spans="1:5" hidden="1">
      <c r="A867" s="4">
        <v>112.9881</v>
      </c>
      <c r="B867" s="4">
        <v>1.2337944000000001</v>
      </c>
      <c r="C867" s="4">
        <v>0.12230038999999999</v>
      </c>
      <c r="D867" s="4">
        <v>36</v>
      </c>
      <c r="E867" s="4">
        <v>42</v>
      </c>
    </row>
    <row r="868" spans="1:5">
      <c r="A868" s="4">
        <v>189.81424999999999</v>
      </c>
      <c r="B868" s="4">
        <v>1.1150523000000001</v>
      </c>
      <c r="C868" s="4">
        <v>4.8981489000000003E-2</v>
      </c>
      <c r="D868" s="4">
        <v>36</v>
      </c>
      <c r="E868" s="4">
        <v>43</v>
      </c>
    </row>
    <row r="869" spans="1:5" hidden="1">
      <c r="A869" s="4">
        <v>367.03741000000002</v>
      </c>
      <c r="B869" s="4">
        <v>2.4104071</v>
      </c>
      <c r="C869" s="4">
        <v>0.16942357</v>
      </c>
      <c r="D869" s="4">
        <v>36</v>
      </c>
      <c r="E869" s="4">
        <v>44</v>
      </c>
    </row>
    <row r="870" spans="1:5">
      <c r="A870" s="4">
        <v>98.743971000000002</v>
      </c>
      <c r="B870" s="4">
        <v>1.0521284</v>
      </c>
      <c r="C870" s="4">
        <v>6.6590331000000003E-2</v>
      </c>
      <c r="D870" s="4">
        <v>36</v>
      </c>
      <c r="E870" s="4">
        <v>45</v>
      </c>
    </row>
    <row r="871" spans="1:5">
      <c r="A871" s="4">
        <v>106.74024</v>
      </c>
      <c r="B871" s="4">
        <v>1.2778148</v>
      </c>
      <c r="C871" s="4">
        <v>5.4050163999999998E-2</v>
      </c>
      <c r="D871" s="4">
        <v>36</v>
      </c>
      <c r="E871" s="4">
        <v>46</v>
      </c>
    </row>
    <row r="872" spans="1:5" hidden="1">
      <c r="A872" s="4">
        <v>61.074370000000002</v>
      </c>
      <c r="B872" s="4">
        <v>5.3752268000000001</v>
      </c>
      <c r="C872" s="4">
        <v>0.12571152999999999</v>
      </c>
      <c r="D872" s="4">
        <v>36</v>
      </c>
      <c r="E872" s="4">
        <v>47</v>
      </c>
    </row>
    <row r="873" spans="1:5" hidden="1">
      <c r="A873" s="4">
        <v>70.345922999999999</v>
      </c>
      <c r="B873" s="4">
        <v>1.1561158</v>
      </c>
      <c r="C873" s="4">
        <v>0.12448467000000001</v>
      </c>
      <c r="D873" s="4">
        <v>36</v>
      </c>
      <c r="E873" s="4">
        <v>48</v>
      </c>
    </row>
    <row r="874" spans="1:5" hidden="1">
      <c r="A874" s="4">
        <v>101.84045</v>
      </c>
      <c r="B874" s="4">
        <v>1.0841848999999999</v>
      </c>
      <c r="C874" s="4">
        <v>9.7912290999999999E-2</v>
      </c>
      <c r="D874" s="4">
        <v>36</v>
      </c>
      <c r="E874" s="4">
        <v>49</v>
      </c>
    </row>
    <row r="875" spans="1:5" hidden="1">
      <c r="A875" s="4">
        <v>104.49146</v>
      </c>
      <c r="B875" s="4">
        <v>1.2674915</v>
      </c>
      <c r="C875" s="4">
        <v>0.10480388</v>
      </c>
      <c r="D875" s="4">
        <v>36</v>
      </c>
      <c r="E875" s="4">
        <v>50</v>
      </c>
    </row>
    <row r="876" spans="1:5">
      <c r="A876" s="4">
        <v>175.24939000000001</v>
      </c>
      <c r="B876" s="4">
        <v>1.1001226</v>
      </c>
      <c r="C876" s="4">
        <v>5.3433864999999997E-2</v>
      </c>
      <c r="D876" s="4">
        <v>36</v>
      </c>
      <c r="E876" s="4">
        <v>51</v>
      </c>
    </row>
    <row r="877" spans="1:5" hidden="1">
      <c r="A877" s="4">
        <v>106.76401</v>
      </c>
      <c r="B877" s="4">
        <v>1.4790953</v>
      </c>
      <c r="C877" s="4">
        <v>0.10558608</v>
      </c>
      <c r="D877" s="4">
        <v>36</v>
      </c>
      <c r="E877" s="4">
        <v>52</v>
      </c>
    </row>
    <row r="878" spans="1:5" hidden="1">
      <c r="A878" s="4">
        <v>122.5575</v>
      </c>
      <c r="B878" s="4">
        <v>1.0632657000000001</v>
      </c>
      <c r="C878" s="4">
        <v>9.1531824999999997E-2</v>
      </c>
      <c r="D878" s="4">
        <v>36</v>
      </c>
      <c r="E878" s="4">
        <v>53</v>
      </c>
    </row>
    <row r="879" spans="1:5" hidden="1">
      <c r="A879" s="4">
        <v>117.01405</v>
      </c>
      <c r="B879" s="4">
        <v>1.1941952</v>
      </c>
      <c r="C879" s="4">
        <v>0.11152117</v>
      </c>
      <c r="D879" s="4">
        <v>36</v>
      </c>
      <c r="E879" s="4">
        <v>54</v>
      </c>
    </row>
    <row r="880" spans="1:5" hidden="1">
      <c r="A880" s="4">
        <v>105.45546</v>
      </c>
      <c r="B880" s="4">
        <v>1.0767111</v>
      </c>
      <c r="C880" s="4">
        <v>8.1236775999999997E-2</v>
      </c>
      <c r="D880" s="4">
        <v>36</v>
      </c>
      <c r="E880" s="4">
        <v>55</v>
      </c>
    </row>
    <row r="881" spans="1:5" hidden="1">
      <c r="A881" s="4">
        <v>122.54653</v>
      </c>
      <c r="B881" s="4">
        <v>1.2715787999999999</v>
      </c>
      <c r="C881" s="4">
        <v>0.11398552000000001</v>
      </c>
      <c r="D881" s="4">
        <v>36</v>
      </c>
      <c r="E881" s="4">
        <v>56</v>
      </c>
    </row>
    <row r="882" spans="1:5">
      <c r="A882" s="4">
        <v>118.27961000000001</v>
      </c>
      <c r="B882" s="4">
        <v>1.1035823</v>
      </c>
      <c r="C882" s="4">
        <v>7.2651259999999995E-2</v>
      </c>
      <c r="D882" s="4">
        <v>36</v>
      </c>
      <c r="E882" s="4">
        <v>57</v>
      </c>
    </row>
    <row r="883" spans="1:5" hidden="1">
      <c r="A883" s="4">
        <v>57.971812</v>
      </c>
      <c r="B883" s="4">
        <v>5.9429660999999996</v>
      </c>
      <c r="C883" s="4">
        <v>0.12997359999999999</v>
      </c>
      <c r="D883" s="4">
        <v>36</v>
      </c>
      <c r="E883" s="4">
        <v>58</v>
      </c>
    </row>
    <row r="884" spans="1:5" hidden="1">
      <c r="A884" s="4">
        <v>124.57246000000001</v>
      </c>
      <c r="B884" s="4">
        <v>1.4385789</v>
      </c>
      <c r="C884" s="4">
        <v>8.5373642999999999E-2</v>
      </c>
      <c r="D884" s="4">
        <v>36</v>
      </c>
      <c r="E884" s="4">
        <v>59</v>
      </c>
    </row>
    <row r="885" spans="1:5" hidden="1">
      <c r="A885" s="4">
        <v>109.76674</v>
      </c>
      <c r="B885" s="4">
        <v>1.1121699</v>
      </c>
      <c r="C885" s="4">
        <v>0.12569337999999999</v>
      </c>
      <c r="D885" s="4">
        <v>36</v>
      </c>
      <c r="E885" s="4">
        <v>60</v>
      </c>
    </row>
    <row r="886" spans="1:5" hidden="1">
      <c r="A886" s="4">
        <v>109.09954999999999</v>
      </c>
      <c r="B886" s="4">
        <v>1.3756368000000001</v>
      </c>
      <c r="C886" s="4">
        <v>9.5956907999999994E-2</v>
      </c>
      <c r="D886" s="4">
        <v>36</v>
      </c>
      <c r="E886" s="4">
        <v>61</v>
      </c>
    </row>
    <row r="887" spans="1:5" hidden="1">
      <c r="A887" s="4">
        <v>51.258220999999999</v>
      </c>
      <c r="B887" s="4">
        <v>8.2286093999999999</v>
      </c>
      <c r="C887" s="4">
        <v>0.12244567000000001</v>
      </c>
      <c r="D887" s="4">
        <v>37</v>
      </c>
      <c r="E887" s="4">
        <v>1</v>
      </c>
    </row>
    <row r="888" spans="1:5" hidden="1">
      <c r="A888" s="4">
        <v>104.79967000000001</v>
      </c>
      <c r="B888" s="4">
        <v>1.4132099</v>
      </c>
      <c r="C888" s="4">
        <v>0.31443744000000001</v>
      </c>
      <c r="D888" s="4">
        <v>37</v>
      </c>
      <c r="E888" s="4">
        <v>2</v>
      </c>
    </row>
    <row r="889" spans="1:5" hidden="1">
      <c r="A889" s="4">
        <v>55.264203000000002</v>
      </c>
      <c r="B889" s="4">
        <v>9.0802756999999996</v>
      </c>
      <c r="C889" s="4">
        <v>9.5000613999999997E-2</v>
      </c>
      <c r="D889" s="4">
        <v>37</v>
      </c>
      <c r="E889" s="4">
        <v>3</v>
      </c>
    </row>
    <row r="890" spans="1:5" hidden="1">
      <c r="A890" s="4">
        <v>110.50287</v>
      </c>
      <c r="B890" s="4">
        <v>1.1810518999999999</v>
      </c>
      <c r="C890" s="4">
        <v>8.8421781000000005E-2</v>
      </c>
      <c r="D890" s="4">
        <v>37</v>
      </c>
      <c r="E890" s="4">
        <v>4</v>
      </c>
    </row>
    <row r="891" spans="1:5" hidden="1">
      <c r="A891" s="4">
        <v>103.26195</v>
      </c>
      <c r="B891" s="4">
        <v>1.5262199999999999</v>
      </c>
      <c r="C891" s="4">
        <v>9.6144311999999996E-2</v>
      </c>
      <c r="D891" s="4">
        <v>37</v>
      </c>
      <c r="E891" s="4">
        <v>5</v>
      </c>
    </row>
    <row r="892" spans="1:5" hidden="1">
      <c r="A892" s="4">
        <v>73.548638999999994</v>
      </c>
      <c r="B892" s="4">
        <v>3.7286345000000001</v>
      </c>
      <c r="C892" s="4">
        <v>0.10866402</v>
      </c>
      <c r="D892" s="4">
        <v>37</v>
      </c>
      <c r="E892" s="4">
        <v>6</v>
      </c>
    </row>
    <row r="893" spans="1:5">
      <c r="A893" s="4">
        <v>114.33365999999999</v>
      </c>
      <c r="B893" s="4">
        <v>1.1005506</v>
      </c>
      <c r="C893" s="4">
        <v>7.2535451000000001E-2</v>
      </c>
      <c r="D893" s="4">
        <v>37</v>
      </c>
      <c r="E893" s="4">
        <v>7</v>
      </c>
    </row>
    <row r="894" spans="1:5" hidden="1">
      <c r="A894" s="4">
        <v>119.13665</v>
      </c>
      <c r="B894" s="4">
        <v>1.0991715</v>
      </c>
      <c r="C894" s="4">
        <v>0.11524471999999999</v>
      </c>
      <c r="D894" s="4">
        <v>37</v>
      </c>
      <c r="E894" s="4">
        <v>8</v>
      </c>
    </row>
    <row r="895" spans="1:5">
      <c r="A895" s="4">
        <v>127.14243999999999</v>
      </c>
      <c r="B895" s="4">
        <v>1.166002</v>
      </c>
      <c r="C895" s="4">
        <v>5.4131652000000002E-2</v>
      </c>
      <c r="D895" s="4">
        <v>37</v>
      </c>
      <c r="E895" s="4">
        <v>9</v>
      </c>
    </row>
    <row r="896" spans="1:5" hidden="1">
      <c r="A896" s="4">
        <v>109.65203</v>
      </c>
      <c r="B896" s="4">
        <v>1.1090428000000001</v>
      </c>
      <c r="C896" s="4">
        <v>0.12400703</v>
      </c>
      <c r="D896" s="4">
        <v>37</v>
      </c>
      <c r="E896" s="4">
        <v>10</v>
      </c>
    </row>
    <row r="897" spans="1:5" hidden="1">
      <c r="A897" s="4">
        <v>33.571393</v>
      </c>
      <c r="B897" s="4">
        <v>3.7118207999999999</v>
      </c>
      <c r="C897" s="4">
        <v>0.11459466</v>
      </c>
      <c r="D897" s="4">
        <v>37</v>
      </c>
      <c r="E897" s="4">
        <v>11</v>
      </c>
    </row>
    <row r="898" spans="1:5" hidden="1">
      <c r="A898" s="4">
        <v>116.87231</v>
      </c>
      <c r="B898" s="4">
        <v>1.0352030000000001</v>
      </c>
      <c r="C898" s="4">
        <v>0.12831050999999999</v>
      </c>
      <c r="D898" s="4">
        <v>37</v>
      </c>
      <c r="E898" s="4">
        <v>12</v>
      </c>
    </row>
    <row r="899" spans="1:5">
      <c r="A899" s="4">
        <v>106.78174</v>
      </c>
      <c r="B899" s="4">
        <v>1.2398001000000001</v>
      </c>
      <c r="C899" s="4">
        <v>7.5910948000000006E-2</v>
      </c>
      <c r="D899" s="4">
        <v>37</v>
      </c>
      <c r="E899" s="4">
        <v>13</v>
      </c>
    </row>
    <row r="900" spans="1:5" hidden="1">
      <c r="A900" s="4">
        <v>115.06352</v>
      </c>
      <c r="B900" s="4">
        <v>1.0227807</v>
      </c>
      <c r="C900" s="4">
        <v>9.8369480999999995E-2</v>
      </c>
      <c r="D900" s="4">
        <v>37</v>
      </c>
      <c r="E900" s="4">
        <v>14</v>
      </c>
    </row>
    <row r="901" spans="1:5" hidden="1">
      <c r="A901" s="4">
        <v>24.819679000000001</v>
      </c>
      <c r="B901" s="4">
        <v>4.0120968000000001</v>
      </c>
      <c r="C901" s="4">
        <v>0.18528165999999999</v>
      </c>
      <c r="D901" s="4">
        <v>37</v>
      </c>
      <c r="E901" s="4">
        <v>15</v>
      </c>
    </row>
    <row r="902" spans="1:5" hidden="1">
      <c r="A902" s="4">
        <v>90.485991999999996</v>
      </c>
      <c r="B902" s="4">
        <v>3.3228011999999998</v>
      </c>
      <c r="C902" s="4">
        <v>0.11543895</v>
      </c>
      <c r="D902" s="4">
        <v>37</v>
      </c>
      <c r="E902" s="4">
        <v>16</v>
      </c>
    </row>
    <row r="903" spans="1:5" hidden="1">
      <c r="A903" s="4">
        <v>64.337705</v>
      </c>
      <c r="B903" s="4">
        <v>6.2086001</v>
      </c>
      <c r="C903" s="4">
        <v>0.14776306</v>
      </c>
      <c r="D903" s="4">
        <v>37</v>
      </c>
      <c r="E903" s="4">
        <v>17</v>
      </c>
    </row>
    <row r="904" spans="1:5" hidden="1">
      <c r="A904" s="4">
        <v>116.30831000000001</v>
      </c>
      <c r="B904" s="4">
        <v>1.3294003000000001</v>
      </c>
      <c r="C904" s="4">
        <v>0.1049354</v>
      </c>
      <c r="D904" s="4">
        <v>37</v>
      </c>
      <c r="E904" s="4">
        <v>18</v>
      </c>
    </row>
    <row r="905" spans="1:5" hidden="1">
      <c r="A905" s="4">
        <v>128.47038000000001</v>
      </c>
      <c r="B905" s="4">
        <v>1.2055625999999999</v>
      </c>
      <c r="C905" s="4">
        <v>9.6889051000000004E-2</v>
      </c>
      <c r="D905" s="4">
        <v>37</v>
      </c>
      <c r="E905" s="4">
        <v>19</v>
      </c>
    </row>
    <row r="906" spans="1:5">
      <c r="A906" s="4">
        <v>122.75542</v>
      </c>
      <c r="B906" s="4">
        <v>1.0646500999999999</v>
      </c>
      <c r="C906" s="4">
        <v>7.7641917000000005E-2</v>
      </c>
      <c r="D906" s="4">
        <v>37</v>
      </c>
      <c r="E906" s="4">
        <v>20</v>
      </c>
    </row>
    <row r="907" spans="1:5" hidden="1">
      <c r="A907" s="4">
        <v>40.039349000000001</v>
      </c>
      <c r="B907" s="4">
        <v>5.2875801999999998</v>
      </c>
      <c r="C907" s="4">
        <v>0.10082463999999999</v>
      </c>
      <c r="D907" s="4">
        <v>37</v>
      </c>
      <c r="E907" s="4">
        <v>21</v>
      </c>
    </row>
    <row r="908" spans="1:5" hidden="1">
      <c r="A908" s="4">
        <v>101.6658</v>
      </c>
      <c r="B908" s="4">
        <v>1.6947192</v>
      </c>
      <c r="C908" s="4">
        <v>0.11330053</v>
      </c>
      <c r="D908" s="4">
        <v>37</v>
      </c>
      <c r="E908" s="4">
        <v>22</v>
      </c>
    </row>
    <row r="909" spans="1:5" hidden="1">
      <c r="A909" s="4">
        <v>60.400247999999998</v>
      </c>
      <c r="B909" s="4">
        <v>3.2802273</v>
      </c>
      <c r="C909" s="4">
        <v>0.16659029</v>
      </c>
      <c r="D909" s="4">
        <v>37</v>
      </c>
      <c r="E909" s="4">
        <v>23</v>
      </c>
    </row>
    <row r="910" spans="1:5" hidden="1">
      <c r="A910" s="4">
        <v>110.89724</v>
      </c>
      <c r="B910" s="4">
        <v>1.2644481999999999</v>
      </c>
      <c r="C910" s="4">
        <v>0.11567371999999999</v>
      </c>
      <c r="D910" s="4">
        <v>37</v>
      </c>
      <c r="E910" s="4">
        <v>24</v>
      </c>
    </row>
    <row r="911" spans="1:5" hidden="1">
      <c r="A911" s="4">
        <v>30.645903000000001</v>
      </c>
      <c r="B911" s="4">
        <v>3.3990043000000001</v>
      </c>
      <c r="C911" s="4">
        <v>0.12558232</v>
      </c>
      <c r="D911" s="4">
        <v>37</v>
      </c>
      <c r="E911" s="4">
        <v>25</v>
      </c>
    </row>
    <row r="912" spans="1:5" hidden="1">
      <c r="A912" s="4">
        <v>71.455978000000002</v>
      </c>
      <c r="B912" s="4">
        <v>4.0012509999999999</v>
      </c>
      <c r="C912" s="4">
        <v>9.2648884000000001E-2</v>
      </c>
      <c r="D912" s="4">
        <v>37</v>
      </c>
      <c r="E912" s="4">
        <v>26</v>
      </c>
    </row>
    <row r="913" spans="1:5" hidden="1">
      <c r="A913" s="4">
        <v>32.756061000000003</v>
      </c>
      <c r="B913" s="4">
        <v>5.5925956000000001</v>
      </c>
      <c r="C913" s="4">
        <v>0.12957621999999999</v>
      </c>
      <c r="D913" s="4">
        <v>37</v>
      </c>
      <c r="E913" s="4">
        <v>27</v>
      </c>
    </row>
    <row r="914" spans="1:5" hidden="1">
      <c r="A914" s="4">
        <v>443.72872000000001</v>
      </c>
      <c r="B914" s="4">
        <v>1.6795131999999999</v>
      </c>
      <c r="C914" s="4">
        <v>0.52466067000000005</v>
      </c>
      <c r="D914" s="4">
        <v>37</v>
      </c>
      <c r="E914" s="4">
        <v>28</v>
      </c>
    </row>
    <row r="915" spans="1:5" hidden="1">
      <c r="A915" s="4">
        <v>73.300612999999998</v>
      </c>
      <c r="B915" s="4">
        <v>6.5982536999999999</v>
      </c>
      <c r="C915" s="4">
        <v>0.13898229000000001</v>
      </c>
      <c r="D915" s="4">
        <v>37</v>
      </c>
      <c r="E915" s="4">
        <v>29</v>
      </c>
    </row>
    <row r="916" spans="1:5" hidden="1">
      <c r="A916" s="4">
        <v>120.15993</v>
      </c>
      <c r="B916" s="4">
        <v>1.2502285</v>
      </c>
      <c r="C916" s="4">
        <v>9.5367539000000001E-2</v>
      </c>
      <c r="D916" s="4">
        <v>37</v>
      </c>
      <c r="E916" s="4">
        <v>30</v>
      </c>
    </row>
    <row r="917" spans="1:5" hidden="1">
      <c r="A917" s="4">
        <v>113.18987</v>
      </c>
      <c r="B917" s="4">
        <v>1.0115829999999999</v>
      </c>
      <c r="C917" s="4">
        <v>8.5354641999999994E-2</v>
      </c>
      <c r="D917" s="4">
        <v>37</v>
      </c>
      <c r="E917" s="4">
        <v>31</v>
      </c>
    </row>
    <row r="918" spans="1:5" hidden="1">
      <c r="A918" s="4">
        <v>31.475151</v>
      </c>
      <c r="B918" s="4">
        <v>6.0850572999999999</v>
      </c>
      <c r="C918" s="4">
        <v>0.11210916</v>
      </c>
      <c r="D918" s="4">
        <v>37</v>
      </c>
      <c r="E918" s="4">
        <v>32</v>
      </c>
    </row>
    <row r="919" spans="1:5" hidden="1">
      <c r="A919" s="4">
        <v>102.27024</v>
      </c>
      <c r="B919" s="4">
        <v>1.2924024999999999</v>
      </c>
      <c r="C919" s="4">
        <v>9.9475049999999995E-2</v>
      </c>
      <c r="D919" s="4">
        <v>37</v>
      </c>
      <c r="E919" s="4">
        <v>33</v>
      </c>
    </row>
    <row r="920" spans="1:5" hidden="1">
      <c r="A920" s="4">
        <v>82.303218000000001</v>
      </c>
      <c r="B920" s="4">
        <v>3.7950042000000002</v>
      </c>
      <c r="C920" s="4">
        <v>9.8027766000000002E-2</v>
      </c>
      <c r="D920" s="4">
        <v>37</v>
      </c>
      <c r="E920" s="4">
        <v>34</v>
      </c>
    </row>
    <row r="921" spans="1:5" hidden="1">
      <c r="A921" s="4">
        <v>203.70598000000001</v>
      </c>
      <c r="B921" s="4">
        <v>1.2268969000000001</v>
      </c>
      <c r="C921" s="4">
        <v>0.10114099999999999</v>
      </c>
      <c r="D921" s="4">
        <v>37</v>
      </c>
      <c r="E921" s="4">
        <v>35</v>
      </c>
    </row>
    <row r="922" spans="1:5" hidden="1">
      <c r="A922" s="4">
        <v>40.811568000000001</v>
      </c>
      <c r="B922" s="4">
        <v>3.7657995999999998</v>
      </c>
      <c r="C922" s="4">
        <v>0.16810939</v>
      </c>
      <c r="D922" s="4">
        <v>37</v>
      </c>
      <c r="E922" s="4">
        <v>36</v>
      </c>
    </row>
    <row r="923" spans="1:5" hidden="1">
      <c r="A923" s="4">
        <v>187.03303</v>
      </c>
      <c r="B923" s="4">
        <v>1.1308404999999999</v>
      </c>
      <c r="C923" s="4">
        <v>0.10044953</v>
      </c>
      <c r="D923" s="4">
        <v>37</v>
      </c>
      <c r="E923" s="4">
        <v>37</v>
      </c>
    </row>
    <row r="924" spans="1:5" hidden="1">
      <c r="A924" s="4">
        <v>207.10084000000001</v>
      </c>
      <c r="B924" s="4">
        <v>1.0723441</v>
      </c>
      <c r="C924" s="4">
        <v>8.3062480999999994E-2</v>
      </c>
      <c r="D924" s="4">
        <v>37</v>
      </c>
      <c r="E924" s="4">
        <v>38</v>
      </c>
    </row>
    <row r="925" spans="1:5" hidden="1">
      <c r="A925" s="4">
        <v>54.845903999999997</v>
      </c>
      <c r="B925" s="4">
        <v>7.2015326000000002</v>
      </c>
      <c r="C925" s="4">
        <v>0.12576339</v>
      </c>
      <c r="D925" s="4">
        <v>37</v>
      </c>
      <c r="E925" s="4">
        <v>39</v>
      </c>
    </row>
    <row r="926" spans="1:5" hidden="1">
      <c r="A926" s="4">
        <v>89.912062000000006</v>
      </c>
      <c r="B926" s="4">
        <v>2.1263260000000002</v>
      </c>
      <c r="C926" s="4">
        <v>9.9401509999999998E-2</v>
      </c>
      <c r="D926" s="4">
        <v>37</v>
      </c>
      <c r="E926" s="4">
        <v>40</v>
      </c>
    </row>
    <row r="927" spans="1:5" hidden="1">
      <c r="A927" s="4">
        <v>120.08718</v>
      </c>
      <c r="B927" s="4">
        <v>1.516006</v>
      </c>
      <c r="C927" s="4">
        <v>0.10477054</v>
      </c>
      <c r="D927" s="4">
        <v>37</v>
      </c>
      <c r="E927" s="4">
        <v>41</v>
      </c>
    </row>
    <row r="928" spans="1:5" hidden="1">
      <c r="A928" s="4">
        <v>36.549546999999997</v>
      </c>
      <c r="B928" s="4">
        <v>5.0953210999999996</v>
      </c>
      <c r="C928" s="4">
        <v>0.20162517999999999</v>
      </c>
      <c r="D928" s="4">
        <v>37</v>
      </c>
      <c r="E928" s="4">
        <v>42</v>
      </c>
    </row>
    <row r="929" spans="1:5" hidden="1">
      <c r="A929" s="4">
        <v>168.96065999999999</v>
      </c>
      <c r="B929" s="4">
        <v>1.1196661999999999</v>
      </c>
      <c r="C929" s="4">
        <v>8.4191497000000004E-2</v>
      </c>
      <c r="D929" s="4">
        <v>37</v>
      </c>
      <c r="E929" s="4">
        <v>43</v>
      </c>
    </row>
    <row r="930" spans="1:5" hidden="1">
      <c r="A930" s="4">
        <v>88.152820000000006</v>
      </c>
      <c r="B930" s="4">
        <v>1.7971264</v>
      </c>
      <c r="C930" s="4">
        <v>0.13193195999999999</v>
      </c>
      <c r="D930" s="4">
        <v>37</v>
      </c>
      <c r="E930" s="4">
        <v>44</v>
      </c>
    </row>
    <row r="931" spans="1:5">
      <c r="A931" s="4">
        <v>124.36642999999999</v>
      </c>
      <c r="B931" s="4">
        <v>1.1385821</v>
      </c>
      <c r="C931" s="4">
        <v>6.9944223999999999E-2</v>
      </c>
      <c r="D931" s="4">
        <v>37</v>
      </c>
      <c r="E931" s="4">
        <v>45</v>
      </c>
    </row>
    <row r="932" spans="1:5" hidden="1">
      <c r="A932" s="4">
        <v>103.51806999999999</v>
      </c>
      <c r="B932" s="4">
        <v>1.4299744000000001</v>
      </c>
      <c r="C932" s="4">
        <v>7.6095525999999997E-2</v>
      </c>
      <c r="D932" s="4">
        <v>37</v>
      </c>
      <c r="E932" s="4">
        <v>46</v>
      </c>
    </row>
    <row r="933" spans="1:5" hidden="1">
      <c r="A933" s="4">
        <v>122.18158</v>
      </c>
      <c r="B933" s="4">
        <v>1.0952820000000001</v>
      </c>
      <c r="C933" s="4">
        <v>0.10568371999999999</v>
      </c>
      <c r="D933" s="4">
        <v>37</v>
      </c>
      <c r="E933" s="4">
        <v>47</v>
      </c>
    </row>
    <row r="934" spans="1:5" hidden="1">
      <c r="A934" s="4">
        <v>73.178321999999994</v>
      </c>
      <c r="B934" s="4">
        <v>4.2614885999999998</v>
      </c>
      <c r="C934" s="4">
        <v>9.8091861000000002E-2</v>
      </c>
      <c r="D934" s="4">
        <v>37</v>
      </c>
      <c r="E934" s="4">
        <v>48</v>
      </c>
    </row>
    <row r="935" spans="1:5" hidden="1">
      <c r="A935" s="4">
        <v>107.89190000000001</v>
      </c>
      <c r="B935" s="4">
        <v>1.0104044000000001</v>
      </c>
      <c r="C935" s="4">
        <v>9.8313144000000005E-2</v>
      </c>
      <c r="D935" s="4">
        <v>37</v>
      </c>
      <c r="E935" s="4">
        <v>49</v>
      </c>
    </row>
    <row r="936" spans="1:5" hidden="1">
      <c r="A936" s="4">
        <v>109.74106999999999</v>
      </c>
      <c r="B936" s="4">
        <v>1.4113457</v>
      </c>
      <c r="C936" s="4">
        <v>9.8691840000000003E-2</v>
      </c>
      <c r="D936" s="4">
        <v>37</v>
      </c>
      <c r="E936" s="4">
        <v>50</v>
      </c>
    </row>
    <row r="937" spans="1:5" hidden="1">
      <c r="A937" s="4">
        <v>47.975447000000003</v>
      </c>
      <c r="B937" s="4">
        <v>5.1831192000000001</v>
      </c>
      <c r="C937" s="4">
        <v>0.14001346000000001</v>
      </c>
      <c r="D937" s="4">
        <v>37</v>
      </c>
      <c r="E937" s="4">
        <v>51</v>
      </c>
    </row>
    <row r="938" spans="1:5" hidden="1">
      <c r="A938" s="4">
        <v>111.55515</v>
      </c>
      <c r="B938" s="4">
        <v>1.5000692</v>
      </c>
      <c r="C938" s="4">
        <v>7.8156603000000005E-2</v>
      </c>
      <c r="D938" s="4">
        <v>37</v>
      </c>
      <c r="E938" s="4">
        <v>52</v>
      </c>
    </row>
    <row r="939" spans="1:5" hidden="1">
      <c r="A939" s="4">
        <v>106.05816</v>
      </c>
      <c r="B939" s="4">
        <v>1.3859621</v>
      </c>
      <c r="C939" s="4">
        <v>7.9917109E-2</v>
      </c>
      <c r="D939" s="4">
        <v>37</v>
      </c>
      <c r="E939" s="4">
        <v>53</v>
      </c>
    </row>
    <row r="940" spans="1:5" hidden="1">
      <c r="A940" s="4">
        <v>108.73954000000001</v>
      </c>
      <c r="B940" s="4">
        <v>1.1676998000000001</v>
      </c>
      <c r="C940" s="4">
        <v>0.10112438999999999</v>
      </c>
      <c r="D940" s="4">
        <v>38</v>
      </c>
      <c r="E940" s="4">
        <v>1</v>
      </c>
    </row>
    <row r="941" spans="1:5">
      <c r="A941" s="4">
        <v>104.42196</v>
      </c>
      <c r="B941" s="4">
        <v>1.1353359999999999</v>
      </c>
      <c r="C941" s="4">
        <v>7.6283677999999994E-2</v>
      </c>
      <c r="D941" s="4">
        <v>38</v>
      </c>
      <c r="E941" s="4">
        <v>2</v>
      </c>
    </row>
    <row r="942" spans="1:5" hidden="1">
      <c r="A942" s="4">
        <v>78.334858999999994</v>
      </c>
      <c r="B942" s="4">
        <v>7.7683014999999997</v>
      </c>
      <c r="C942" s="4">
        <v>0.11014438999999999</v>
      </c>
      <c r="D942" s="4">
        <v>38</v>
      </c>
      <c r="E942" s="4">
        <v>3</v>
      </c>
    </row>
    <row r="943" spans="1:5" hidden="1">
      <c r="A943" s="4">
        <v>55.777042000000002</v>
      </c>
      <c r="B943" s="4">
        <v>2.9986777</v>
      </c>
      <c r="C943" s="4">
        <v>0.20365404000000001</v>
      </c>
      <c r="D943" s="4">
        <v>38</v>
      </c>
      <c r="E943" s="4">
        <v>4</v>
      </c>
    </row>
    <row r="944" spans="1:5" hidden="1">
      <c r="A944" s="4">
        <v>37.220418000000002</v>
      </c>
      <c r="B944" s="4">
        <v>1.7982279000000001</v>
      </c>
      <c r="C944" s="4">
        <v>0.12712281</v>
      </c>
      <c r="D944" s="4">
        <v>38</v>
      </c>
      <c r="E944" s="4">
        <v>5</v>
      </c>
    </row>
    <row r="945" spans="1:5" hidden="1">
      <c r="A945" s="4">
        <v>51.151029000000001</v>
      </c>
      <c r="B945" s="4">
        <v>6.5691772000000004</v>
      </c>
      <c r="C945" s="4">
        <v>0.15241194</v>
      </c>
      <c r="D945" s="4">
        <v>38</v>
      </c>
      <c r="E945" s="4">
        <v>6</v>
      </c>
    </row>
    <row r="946" spans="1:5" hidden="1">
      <c r="A946" s="4">
        <v>108.77741</v>
      </c>
      <c r="B946" s="4">
        <v>1.2627199</v>
      </c>
      <c r="C946" s="4">
        <v>9.8598977000000004E-2</v>
      </c>
      <c r="D946" s="4">
        <v>38</v>
      </c>
      <c r="E946" s="4">
        <v>7</v>
      </c>
    </row>
    <row r="947" spans="1:5" hidden="1">
      <c r="A947" s="4">
        <v>49.339699000000003</v>
      </c>
      <c r="B947" s="4">
        <v>11.113111</v>
      </c>
      <c r="C947" s="4">
        <v>0.12040633000000001</v>
      </c>
      <c r="D947" s="4">
        <v>38</v>
      </c>
      <c r="E947" s="4">
        <v>8</v>
      </c>
    </row>
    <row r="948" spans="1:5" hidden="1">
      <c r="A948" s="4">
        <v>120.17352</v>
      </c>
      <c r="B948" s="4">
        <v>1.2947599999999999</v>
      </c>
      <c r="C948" s="4">
        <v>8.3346103000000005E-2</v>
      </c>
      <c r="D948" s="4">
        <v>38</v>
      </c>
      <c r="E948" s="4">
        <v>9</v>
      </c>
    </row>
    <row r="949" spans="1:5" hidden="1">
      <c r="A949" s="4">
        <v>114.53848000000001</v>
      </c>
      <c r="B949" s="4">
        <v>1.1425551</v>
      </c>
      <c r="C949" s="4">
        <v>9.8116191000000005E-2</v>
      </c>
      <c r="D949" s="4">
        <v>38</v>
      </c>
      <c r="E949" s="4">
        <v>10</v>
      </c>
    </row>
    <row r="950" spans="1:5" hidden="1">
      <c r="A950" s="4">
        <v>72.115348999999995</v>
      </c>
      <c r="B950" s="4">
        <v>3.7595391999999999</v>
      </c>
      <c r="C950" s="4">
        <v>0.10577446</v>
      </c>
      <c r="D950" s="4">
        <v>38</v>
      </c>
      <c r="E950" s="4">
        <v>11</v>
      </c>
    </row>
    <row r="951" spans="1:5" hidden="1">
      <c r="A951" s="4">
        <v>48.469473000000001</v>
      </c>
      <c r="B951" s="4">
        <v>4.1215384999999998</v>
      </c>
      <c r="C951" s="4">
        <v>0.14679722000000001</v>
      </c>
      <c r="D951" s="4">
        <v>38</v>
      </c>
      <c r="E951" s="4">
        <v>12</v>
      </c>
    </row>
    <row r="952" spans="1:5" hidden="1">
      <c r="A952" s="4">
        <v>118.52294000000001</v>
      </c>
      <c r="B952" s="4">
        <v>1.5253445000000001</v>
      </c>
      <c r="C952" s="4">
        <v>0.13380599000000001</v>
      </c>
      <c r="D952" s="4">
        <v>38</v>
      </c>
      <c r="E952" s="4">
        <v>13</v>
      </c>
    </row>
    <row r="953" spans="1:5" hidden="1">
      <c r="A953" s="4">
        <v>91.807377000000002</v>
      </c>
      <c r="B953" s="4">
        <v>1.2386808</v>
      </c>
      <c r="C953" s="4">
        <v>0.12984225999999999</v>
      </c>
      <c r="D953" s="4">
        <v>38</v>
      </c>
      <c r="E953" s="4">
        <v>14</v>
      </c>
    </row>
    <row r="954" spans="1:5" hidden="1">
      <c r="A954" s="4">
        <v>200.55692999999999</v>
      </c>
      <c r="B954" s="4">
        <v>1.1633144</v>
      </c>
      <c r="C954" s="4">
        <v>0.10861475</v>
      </c>
      <c r="D954" s="4">
        <v>38</v>
      </c>
      <c r="E954" s="4">
        <v>15</v>
      </c>
    </row>
    <row r="955" spans="1:5">
      <c r="A955" s="4">
        <v>105.53676</v>
      </c>
      <c r="B955" s="4">
        <v>1.0700068</v>
      </c>
      <c r="C955" s="4">
        <v>7.2800915999999993E-2</v>
      </c>
      <c r="D955" s="4">
        <v>38</v>
      </c>
      <c r="E955" s="4">
        <v>16</v>
      </c>
    </row>
    <row r="956" spans="1:5" hidden="1">
      <c r="A956" s="4">
        <v>120.27015</v>
      </c>
      <c r="B956" s="4">
        <v>1.1924682</v>
      </c>
      <c r="C956" s="4">
        <v>0.13220461</v>
      </c>
      <c r="D956" s="4">
        <v>38</v>
      </c>
      <c r="E956" s="4">
        <v>17</v>
      </c>
    </row>
    <row r="957" spans="1:5" hidden="1">
      <c r="A957" s="4">
        <v>127.4404</v>
      </c>
      <c r="B957" s="4">
        <v>1.1231705000000001</v>
      </c>
      <c r="C957" s="4">
        <v>0.12172315</v>
      </c>
      <c r="D957" s="4">
        <v>38</v>
      </c>
      <c r="E957" s="4">
        <v>18</v>
      </c>
    </row>
    <row r="958" spans="1:5" hidden="1">
      <c r="A958" s="4">
        <v>108.54436</v>
      </c>
      <c r="B958" s="4">
        <v>1.0401518999999999</v>
      </c>
      <c r="C958" s="4">
        <v>0.11253472</v>
      </c>
      <c r="D958" s="4">
        <v>38</v>
      </c>
      <c r="E958" s="4">
        <v>19</v>
      </c>
    </row>
    <row r="959" spans="1:5" hidden="1">
      <c r="A959" s="4">
        <v>30.701592999999999</v>
      </c>
      <c r="B959" s="4">
        <v>9.4208765000000003</v>
      </c>
      <c r="C959" s="4">
        <v>9.9990295000000007E-2</v>
      </c>
      <c r="D959" s="4">
        <v>38</v>
      </c>
      <c r="E959" s="4">
        <v>20</v>
      </c>
    </row>
    <row r="960" spans="1:5" hidden="1">
      <c r="A960" s="4">
        <v>120.54076999999999</v>
      </c>
      <c r="B960" s="4">
        <v>1.1191424999999999</v>
      </c>
      <c r="C960" s="4">
        <v>0.12341549</v>
      </c>
      <c r="D960" s="4">
        <v>38</v>
      </c>
      <c r="E960" s="4">
        <v>21</v>
      </c>
    </row>
    <row r="961" spans="1:5" hidden="1">
      <c r="A961" s="4">
        <v>42.742161000000003</v>
      </c>
      <c r="B961" s="4">
        <v>6.0920557999999998</v>
      </c>
      <c r="C961" s="4">
        <v>8.2446095999999996E-2</v>
      </c>
      <c r="D961" s="4">
        <v>38</v>
      </c>
      <c r="E961" s="4">
        <v>22</v>
      </c>
    </row>
    <row r="962" spans="1:5" hidden="1">
      <c r="A962" s="4">
        <v>89.390030999999993</v>
      </c>
      <c r="B962" s="4">
        <v>1.5272287</v>
      </c>
      <c r="C962" s="4">
        <v>7.5928838999999998E-2</v>
      </c>
      <c r="D962" s="4">
        <v>38</v>
      </c>
      <c r="E962" s="4">
        <v>23</v>
      </c>
    </row>
    <row r="963" spans="1:5">
      <c r="A963" s="4">
        <v>116.24393000000001</v>
      </c>
      <c r="B963" s="4">
        <v>1.1826624999999999</v>
      </c>
      <c r="C963" s="4">
        <v>7.4715259000000006E-2</v>
      </c>
      <c r="D963" s="4">
        <v>38</v>
      </c>
      <c r="E963" s="4">
        <v>24</v>
      </c>
    </row>
    <row r="964" spans="1:5" hidden="1">
      <c r="A964" s="4">
        <v>127.98208</v>
      </c>
      <c r="B964" s="4">
        <v>1.1554971999999999</v>
      </c>
      <c r="C964" s="4">
        <v>8.2132787999999998E-2</v>
      </c>
      <c r="D964" s="4">
        <v>38</v>
      </c>
      <c r="E964" s="4">
        <v>25</v>
      </c>
    </row>
    <row r="965" spans="1:5" hidden="1">
      <c r="A965" s="4">
        <v>121.10055</v>
      </c>
      <c r="B965" s="4">
        <v>1.2177795</v>
      </c>
      <c r="C965" s="4">
        <v>9.6937117000000003E-2</v>
      </c>
      <c r="D965" s="4">
        <v>38</v>
      </c>
      <c r="E965" s="4">
        <v>26</v>
      </c>
    </row>
    <row r="966" spans="1:5" hidden="1">
      <c r="A966" s="4">
        <v>86.191816000000003</v>
      </c>
      <c r="B966" s="4">
        <v>2.1131324</v>
      </c>
      <c r="C966" s="4">
        <v>7.4626410000000004E-2</v>
      </c>
      <c r="D966" s="4">
        <v>38</v>
      </c>
      <c r="E966" s="4">
        <v>27</v>
      </c>
    </row>
    <row r="967" spans="1:5" hidden="1">
      <c r="A967" s="4">
        <v>78.698835000000003</v>
      </c>
      <c r="B967" s="4">
        <v>1.4566113999999999</v>
      </c>
      <c r="C967" s="4">
        <v>9.5627697999999997E-2</v>
      </c>
      <c r="D967" s="4">
        <v>38</v>
      </c>
      <c r="E967" s="4">
        <v>28</v>
      </c>
    </row>
    <row r="968" spans="1:5" hidden="1">
      <c r="A968" s="4">
        <v>198.90718000000001</v>
      </c>
      <c r="B968" s="4">
        <v>1.3445638</v>
      </c>
      <c r="C968" s="4">
        <v>8.7820678999999999E-2</v>
      </c>
      <c r="D968" s="4">
        <v>38</v>
      </c>
      <c r="E968" s="4">
        <v>29</v>
      </c>
    </row>
    <row r="969" spans="1:5" hidden="1">
      <c r="A969" s="4">
        <v>30.214112</v>
      </c>
      <c r="B969" s="4">
        <v>2.9597495</v>
      </c>
      <c r="C969" s="4">
        <v>7.3304895999999994E-2</v>
      </c>
      <c r="D969" s="4">
        <v>38</v>
      </c>
      <c r="E969" s="4">
        <v>30</v>
      </c>
    </row>
    <row r="970" spans="1:5">
      <c r="A970" s="4">
        <v>123.46821</v>
      </c>
      <c r="B970" s="4">
        <v>1.0762780999999999</v>
      </c>
      <c r="C970" s="4">
        <v>5.6813295999999999E-2</v>
      </c>
      <c r="D970" s="4">
        <v>38</v>
      </c>
      <c r="E970" s="4">
        <v>31</v>
      </c>
    </row>
    <row r="971" spans="1:5" hidden="1">
      <c r="A971" s="4">
        <v>490.93635</v>
      </c>
      <c r="B971" s="4">
        <v>1.4222485</v>
      </c>
      <c r="C971" s="4">
        <v>5.9082190999999999E-2</v>
      </c>
      <c r="D971" s="4">
        <v>38</v>
      </c>
      <c r="E971" s="4">
        <v>32</v>
      </c>
    </row>
    <row r="972" spans="1:5" hidden="1">
      <c r="A972" s="4">
        <v>109.6512</v>
      </c>
      <c r="B972" s="4">
        <v>1.1095743</v>
      </c>
      <c r="C972" s="4">
        <v>0.115922</v>
      </c>
      <c r="D972" s="4">
        <v>38</v>
      </c>
      <c r="E972" s="4">
        <v>33</v>
      </c>
    </row>
    <row r="973" spans="1:5" hidden="1">
      <c r="A973" s="4">
        <v>143.64313000000001</v>
      </c>
      <c r="B973" s="4">
        <v>3.4355913</v>
      </c>
      <c r="C973" s="4">
        <v>0.12519851000000001</v>
      </c>
      <c r="D973" s="4">
        <v>38</v>
      </c>
      <c r="E973" s="4">
        <v>34</v>
      </c>
    </row>
    <row r="974" spans="1:5" hidden="1">
      <c r="A974" s="4">
        <v>122.81401</v>
      </c>
      <c r="B974" s="4">
        <v>1.3009577999999999</v>
      </c>
      <c r="C974" s="4">
        <v>0.12179867</v>
      </c>
      <c r="D974" s="4">
        <v>38</v>
      </c>
      <c r="E974" s="4">
        <v>35</v>
      </c>
    </row>
    <row r="975" spans="1:5" hidden="1">
      <c r="A975" s="4">
        <v>105.07811</v>
      </c>
      <c r="B975" s="4">
        <v>1.2995756000000001</v>
      </c>
      <c r="C975" s="4">
        <v>0.11011983</v>
      </c>
      <c r="D975" s="4">
        <v>38</v>
      </c>
      <c r="E975" s="4">
        <v>36</v>
      </c>
    </row>
    <row r="976" spans="1:5" hidden="1">
      <c r="A976" s="4">
        <v>110.49856</v>
      </c>
      <c r="B976" s="4">
        <v>1.0778652</v>
      </c>
      <c r="C976" s="4">
        <v>8.2092390000000001E-2</v>
      </c>
      <c r="D976" s="4">
        <v>38</v>
      </c>
      <c r="E976" s="4">
        <v>37</v>
      </c>
    </row>
    <row r="977" spans="1:5" hidden="1">
      <c r="A977" s="4">
        <v>110.10547</v>
      </c>
      <c r="B977" s="4">
        <v>2.1769137000000001</v>
      </c>
      <c r="C977" s="4">
        <v>0.12368448</v>
      </c>
      <c r="D977" s="4">
        <v>38</v>
      </c>
      <c r="E977" s="4">
        <v>38</v>
      </c>
    </row>
    <row r="978" spans="1:5" hidden="1">
      <c r="A978" s="4">
        <v>5.9701982999999998</v>
      </c>
      <c r="B978" s="4">
        <v>1.9187278000000001</v>
      </c>
      <c r="C978" s="4">
        <v>0.12097289</v>
      </c>
      <c r="D978" s="4">
        <v>38</v>
      </c>
      <c r="E978" s="4">
        <v>39</v>
      </c>
    </row>
    <row r="979" spans="1:5" hidden="1">
      <c r="A979" s="4">
        <v>223.65554</v>
      </c>
      <c r="B979" s="4">
        <v>1.5184705000000001</v>
      </c>
      <c r="C979" s="4">
        <v>0.16305797999999999</v>
      </c>
      <c r="D979" s="4">
        <v>38</v>
      </c>
      <c r="E979" s="4">
        <v>40</v>
      </c>
    </row>
    <row r="980" spans="1:5" hidden="1">
      <c r="A980" s="4">
        <v>185.64353</v>
      </c>
      <c r="B980" s="4">
        <v>1.0857365000000001</v>
      </c>
      <c r="C980" s="4">
        <v>0.1040899</v>
      </c>
      <c r="D980" s="4">
        <v>38</v>
      </c>
      <c r="E980" s="4">
        <v>41</v>
      </c>
    </row>
  </sheetData>
  <autoFilter ref="A1:E980" xr:uid="{00000000-0009-0000-0000-000008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I956"/>
  <sheetViews>
    <sheetView topLeftCell="A808" workbookViewId="0">
      <selection activeCell="A2" sqref="A2:A944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103.83599</v>
      </c>
      <c r="B2" s="5">
        <v>1.1627646</v>
      </c>
      <c r="C2" s="5">
        <v>6.6736712000000004E-2</v>
      </c>
      <c r="D2" s="5">
        <v>40</v>
      </c>
      <c r="E2" s="5">
        <v>1</v>
      </c>
      <c r="H2" s="12" t="s">
        <v>19</v>
      </c>
      <c r="I2" s="11">
        <v>87.805999999999997</v>
      </c>
    </row>
    <row r="3" spans="1:9">
      <c r="A3" s="5">
        <v>152.28068999999999</v>
      </c>
      <c r="B3" s="5">
        <v>1.1881082999999999</v>
      </c>
      <c r="C3" s="5">
        <v>7.0804812999999994E-2</v>
      </c>
      <c r="D3" s="5">
        <v>40</v>
      </c>
      <c r="E3" s="5">
        <v>2</v>
      </c>
      <c r="H3" s="12" t="s">
        <v>20</v>
      </c>
      <c r="I3" s="11">
        <v>101.27</v>
      </c>
    </row>
    <row r="4" spans="1:9" hidden="1">
      <c r="A4" s="5">
        <v>58.020437000000001</v>
      </c>
      <c r="B4" s="5">
        <v>7.2447302000000002</v>
      </c>
      <c r="C4" s="5">
        <v>0.16173298999999999</v>
      </c>
      <c r="D4" s="5">
        <v>40</v>
      </c>
      <c r="E4" s="5">
        <v>3</v>
      </c>
      <c r="H4" s="12" t="s">
        <v>21</v>
      </c>
      <c r="I4" s="11">
        <v>90.584999999999994</v>
      </c>
    </row>
    <row r="5" spans="1:9" hidden="1">
      <c r="A5" s="5">
        <v>76.223094000000003</v>
      </c>
      <c r="B5" s="5">
        <v>2.5321709999999999</v>
      </c>
      <c r="C5" s="5">
        <v>0.15792143</v>
      </c>
      <c r="D5" s="5">
        <v>40</v>
      </c>
      <c r="E5" s="5">
        <v>4</v>
      </c>
      <c r="H5" s="12" t="s">
        <v>22</v>
      </c>
      <c r="I5" s="11">
        <v>85.156999999999996</v>
      </c>
    </row>
    <row r="6" spans="1:9" hidden="1">
      <c r="A6" s="5">
        <v>138.88417000000001</v>
      </c>
      <c r="B6" s="5">
        <v>2.0103776999999998</v>
      </c>
      <c r="C6" s="5">
        <v>8.0659201999999999E-2</v>
      </c>
      <c r="D6" s="5">
        <v>40</v>
      </c>
      <c r="E6" s="5">
        <v>5</v>
      </c>
      <c r="H6" s="12" t="s">
        <v>23</v>
      </c>
      <c r="I6" s="11"/>
    </row>
    <row r="7" spans="1:9" hidden="1">
      <c r="A7" s="5">
        <v>12.605734</v>
      </c>
      <c r="B7" s="5">
        <v>1.6435012</v>
      </c>
      <c r="C7" s="5">
        <v>0.12883653</v>
      </c>
      <c r="D7" s="5">
        <v>40</v>
      </c>
      <c r="E7" s="5">
        <v>6</v>
      </c>
      <c r="H7" s="12" t="s">
        <v>24</v>
      </c>
      <c r="I7" s="11">
        <f>STDEV(I3:I6)</f>
        <v>8.1981825018313259</v>
      </c>
    </row>
    <row r="8" spans="1:9" hidden="1">
      <c r="A8" s="5">
        <v>95.674498999999997</v>
      </c>
      <c r="B8" s="5">
        <v>1.2820916</v>
      </c>
      <c r="C8" s="5">
        <v>0.11746084</v>
      </c>
      <c r="D8" s="5">
        <v>40</v>
      </c>
      <c r="E8" s="5">
        <v>7</v>
      </c>
    </row>
    <row r="9" spans="1:9">
      <c r="A9" s="5">
        <v>104.18913999999999</v>
      </c>
      <c r="B9" s="5">
        <v>1.1876806</v>
      </c>
      <c r="C9" s="5">
        <v>5.8544736E-2</v>
      </c>
      <c r="D9" s="5">
        <v>40</v>
      </c>
      <c r="E9" s="5">
        <v>8</v>
      </c>
    </row>
    <row r="10" spans="1:9" hidden="1">
      <c r="A10" s="5">
        <v>52.501879000000002</v>
      </c>
      <c r="B10" s="5">
        <v>21.338191999999999</v>
      </c>
      <c r="C10" s="5">
        <v>0.18944800000000001</v>
      </c>
      <c r="D10" s="5">
        <v>40</v>
      </c>
      <c r="E10" s="5">
        <v>9</v>
      </c>
    </row>
    <row r="11" spans="1:9" hidden="1">
      <c r="A11" s="5">
        <v>122.88798</v>
      </c>
      <c r="B11" s="5">
        <v>1.5863065000000001</v>
      </c>
      <c r="C11" s="5">
        <v>9.3893775999999998E-2</v>
      </c>
      <c r="D11" s="5">
        <v>40</v>
      </c>
      <c r="E11" s="5">
        <v>10</v>
      </c>
    </row>
    <row r="12" spans="1:9" hidden="1">
      <c r="A12" s="5">
        <v>88.774085999999997</v>
      </c>
      <c r="B12" s="5">
        <v>1.0564818</v>
      </c>
      <c r="C12" s="5">
        <v>8.8810719999999996E-2</v>
      </c>
      <c r="D12" s="5">
        <v>40</v>
      </c>
      <c r="E12" s="5">
        <v>11</v>
      </c>
    </row>
    <row r="13" spans="1:9" hidden="1">
      <c r="A13" s="5">
        <v>65.044867999999994</v>
      </c>
      <c r="B13" s="5">
        <v>5.7004305000000004</v>
      </c>
      <c r="C13" s="5">
        <v>0.10481334</v>
      </c>
      <c r="D13" s="5">
        <v>40</v>
      </c>
      <c r="E13" s="5">
        <v>12</v>
      </c>
    </row>
    <row r="14" spans="1:9" hidden="1">
      <c r="A14" s="5">
        <v>92.008150000000001</v>
      </c>
      <c r="B14" s="5">
        <v>1.0210219</v>
      </c>
      <c r="C14" s="5">
        <v>9.6494872999999995E-2</v>
      </c>
      <c r="D14" s="5">
        <v>40</v>
      </c>
      <c r="E14" s="5">
        <v>13</v>
      </c>
    </row>
    <row r="15" spans="1:9" hidden="1">
      <c r="A15" s="5">
        <v>100.35004000000001</v>
      </c>
      <c r="B15" s="5">
        <v>1.0554908999999999</v>
      </c>
      <c r="C15" s="5">
        <v>9.3257277E-2</v>
      </c>
      <c r="D15" s="5">
        <v>40</v>
      </c>
      <c r="E15" s="5">
        <v>14</v>
      </c>
    </row>
    <row r="16" spans="1:9" hidden="1">
      <c r="A16" s="5">
        <v>77.514757000000003</v>
      </c>
      <c r="B16" s="5">
        <v>4.6984446000000002</v>
      </c>
      <c r="C16" s="5">
        <v>9.5191312E-2</v>
      </c>
      <c r="D16" s="5">
        <v>40</v>
      </c>
      <c r="E16" s="5">
        <v>15</v>
      </c>
    </row>
    <row r="17" spans="1:5" hidden="1">
      <c r="A17" s="5">
        <v>88.267966999999999</v>
      </c>
      <c r="B17" s="5">
        <v>1.3490207999999999</v>
      </c>
      <c r="C17" s="5">
        <v>9.8970981E-2</v>
      </c>
      <c r="D17" s="5">
        <v>40</v>
      </c>
      <c r="E17" s="5">
        <v>16</v>
      </c>
    </row>
    <row r="18" spans="1:5" hidden="1">
      <c r="A18" s="5">
        <v>101.1401</v>
      </c>
      <c r="B18" s="5">
        <v>1.202596</v>
      </c>
      <c r="C18" s="5">
        <v>0.11944238</v>
      </c>
      <c r="D18" s="5">
        <v>40</v>
      </c>
      <c r="E18" s="5">
        <v>17</v>
      </c>
    </row>
    <row r="19" spans="1:5" hidden="1">
      <c r="A19" s="5">
        <v>60.740574000000002</v>
      </c>
      <c r="B19" s="5">
        <v>7.0571377999999996</v>
      </c>
      <c r="C19" s="5">
        <v>0.12334729999999999</v>
      </c>
      <c r="D19" s="5">
        <v>40</v>
      </c>
      <c r="E19" s="5">
        <v>18</v>
      </c>
    </row>
    <row r="20" spans="1:5" hidden="1">
      <c r="A20" s="5">
        <v>99.835925000000003</v>
      </c>
      <c r="B20" s="5">
        <v>1.6252641999999999</v>
      </c>
      <c r="C20" s="5">
        <v>0.10200368999999999</v>
      </c>
      <c r="D20" s="5">
        <v>40</v>
      </c>
      <c r="E20" s="5">
        <v>19</v>
      </c>
    </row>
    <row r="21" spans="1:5" hidden="1">
      <c r="A21" s="5">
        <v>94.310143999999994</v>
      </c>
      <c r="B21" s="5">
        <v>1.3061316999999999</v>
      </c>
      <c r="C21" s="5">
        <v>0.11057019999999999</v>
      </c>
      <c r="D21" s="5">
        <v>40</v>
      </c>
      <c r="E21" s="5">
        <v>20</v>
      </c>
    </row>
    <row r="22" spans="1:5" hidden="1">
      <c r="A22" s="5">
        <v>102.35442999999999</v>
      </c>
      <c r="B22" s="5">
        <v>1.1745711999999999</v>
      </c>
      <c r="C22" s="5">
        <v>0.10356808000000001</v>
      </c>
      <c r="D22" s="5">
        <v>40</v>
      </c>
      <c r="E22" s="5">
        <v>21</v>
      </c>
    </row>
    <row r="23" spans="1:5" hidden="1">
      <c r="A23" s="5">
        <v>120.24571</v>
      </c>
      <c r="B23" s="5">
        <v>1.0976916999999999</v>
      </c>
      <c r="C23" s="5">
        <v>0.10469153</v>
      </c>
      <c r="D23" s="5">
        <v>40</v>
      </c>
      <c r="E23" s="5">
        <v>22</v>
      </c>
    </row>
    <row r="24" spans="1:5" hidden="1">
      <c r="A24" s="5">
        <v>92.746114000000006</v>
      </c>
      <c r="B24" s="5">
        <v>1.2398209</v>
      </c>
      <c r="C24" s="5">
        <v>0.11236433999999999</v>
      </c>
      <c r="D24" s="5">
        <v>40</v>
      </c>
      <c r="E24" s="5">
        <v>23</v>
      </c>
    </row>
    <row r="25" spans="1:5" hidden="1">
      <c r="A25" s="5">
        <v>194.03106</v>
      </c>
      <c r="B25" s="5">
        <v>390.05959000000001</v>
      </c>
      <c r="C25" s="5">
        <v>0.47647212999999999</v>
      </c>
      <c r="D25" s="5">
        <v>40</v>
      </c>
      <c r="E25" s="5">
        <v>24</v>
      </c>
    </row>
    <row r="26" spans="1:5" hidden="1">
      <c r="A26" s="5">
        <v>101.84075</v>
      </c>
      <c r="B26" s="5">
        <v>1.1624604000000001</v>
      </c>
      <c r="C26" s="5">
        <v>0.11899646999999999</v>
      </c>
      <c r="D26" s="5">
        <v>40</v>
      </c>
      <c r="E26" s="5">
        <v>25</v>
      </c>
    </row>
    <row r="27" spans="1:5" hidden="1">
      <c r="A27" s="5">
        <v>58.405965000000002</v>
      </c>
      <c r="B27" s="5">
        <v>2.9365222000000002</v>
      </c>
      <c r="C27" s="5">
        <v>9.5360361000000005E-2</v>
      </c>
      <c r="D27" s="5">
        <v>40</v>
      </c>
      <c r="E27" s="5">
        <v>26</v>
      </c>
    </row>
    <row r="28" spans="1:5" hidden="1">
      <c r="A28" s="5">
        <v>42.306503999999997</v>
      </c>
      <c r="B28" s="5">
        <v>2.6021044999999998</v>
      </c>
      <c r="C28" s="5">
        <v>0.14049195</v>
      </c>
      <c r="D28" s="5">
        <v>40</v>
      </c>
      <c r="E28" s="5">
        <v>27</v>
      </c>
    </row>
    <row r="29" spans="1:5" hidden="1">
      <c r="A29" s="5">
        <v>83.230745999999996</v>
      </c>
      <c r="B29" s="5">
        <v>1.1739398999999999</v>
      </c>
      <c r="C29" s="5">
        <v>0.10419558</v>
      </c>
      <c r="D29" s="5">
        <v>40</v>
      </c>
      <c r="E29" s="5">
        <v>28</v>
      </c>
    </row>
    <row r="30" spans="1:5" hidden="1">
      <c r="A30" s="5">
        <v>474.91046</v>
      </c>
      <c r="B30" s="5">
        <v>1.4121693</v>
      </c>
      <c r="C30" s="5">
        <v>7.3259011999999998E-2</v>
      </c>
      <c r="D30" s="5">
        <v>40</v>
      </c>
      <c r="E30" s="5">
        <v>29</v>
      </c>
    </row>
    <row r="31" spans="1:5">
      <c r="A31" s="5">
        <v>104.48493000000001</v>
      </c>
      <c r="B31" s="5">
        <v>1.2506417999999999</v>
      </c>
      <c r="C31" s="5">
        <v>6.7261980999999998E-2</v>
      </c>
      <c r="D31" s="5">
        <v>40</v>
      </c>
      <c r="E31" s="5">
        <v>30</v>
      </c>
    </row>
    <row r="32" spans="1:5" hidden="1">
      <c r="A32" s="5">
        <v>28.554774999999999</v>
      </c>
      <c r="B32" s="5">
        <v>2.4720081999999999</v>
      </c>
      <c r="C32" s="5">
        <v>0.10963392</v>
      </c>
      <c r="D32" s="5">
        <v>40</v>
      </c>
      <c r="E32" s="5">
        <v>31</v>
      </c>
    </row>
    <row r="33" spans="1:5" hidden="1">
      <c r="A33" s="5">
        <v>108.85577000000001</v>
      </c>
      <c r="B33" s="5">
        <v>1.1461507</v>
      </c>
      <c r="C33" s="5">
        <v>0.10887602</v>
      </c>
      <c r="D33" s="5">
        <v>40</v>
      </c>
      <c r="E33" s="5">
        <v>32</v>
      </c>
    </row>
    <row r="34" spans="1:5" hidden="1">
      <c r="A34" s="5">
        <v>86.626250999999996</v>
      </c>
      <c r="B34" s="5">
        <v>1.0527432999999999</v>
      </c>
      <c r="C34" s="5">
        <v>0.13016040000000001</v>
      </c>
      <c r="D34" s="5">
        <v>40</v>
      </c>
      <c r="E34" s="5">
        <v>33</v>
      </c>
    </row>
    <row r="35" spans="1:5" hidden="1">
      <c r="A35" s="5">
        <v>95.350268999999997</v>
      </c>
      <c r="B35" s="5">
        <v>1.280319</v>
      </c>
      <c r="C35" s="5">
        <v>9.8229137999999994E-2</v>
      </c>
      <c r="D35" s="5">
        <v>40</v>
      </c>
      <c r="E35" s="5">
        <v>34</v>
      </c>
    </row>
    <row r="36" spans="1:5" hidden="1">
      <c r="A36" s="5">
        <v>59.317976999999999</v>
      </c>
      <c r="B36" s="5">
        <v>7.2536522999999997</v>
      </c>
      <c r="C36" s="5">
        <v>0.11679755999999999</v>
      </c>
      <c r="D36" s="5">
        <v>40</v>
      </c>
      <c r="E36" s="5">
        <v>35</v>
      </c>
    </row>
    <row r="37" spans="1:5" hidden="1">
      <c r="A37" s="5">
        <v>189.00863000000001</v>
      </c>
      <c r="B37" s="5">
        <v>1.1884528000000001</v>
      </c>
      <c r="C37" s="5">
        <v>0.12236953</v>
      </c>
      <c r="D37" s="5">
        <v>40</v>
      </c>
      <c r="E37" s="5">
        <v>36</v>
      </c>
    </row>
    <row r="38" spans="1:5" hidden="1">
      <c r="A38" s="5">
        <v>96.877893999999998</v>
      </c>
      <c r="B38" s="5">
        <v>1.1395537</v>
      </c>
      <c r="C38" s="5">
        <v>0.10015931</v>
      </c>
      <c r="D38" s="5">
        <v>41</v>
      </c>
      <c r="E38" s="5">
        <v>1</v>
      </c>
    </row>
    <row r="39" spans="1:5" hidden="1">
      <c r="A39" s="5">
        <v>34.658706000000002</v>
      </c>
      <c r="B39" s="5">
        <v>3.3060103000000001</v>
      </c>
      <c r="C39" s="5">
        <v>0.14397114</v>
      </c>
      <c r="D39" s="5">
        <v>41</v>
      </c>
      <c r="E39" s="5">
        <v>2</v>
      </c>
    </row>
    <row r="40" spans="1:5" hidden="1">
      <c r="A40" s="5">
        <v>87.611384999999999</v>
      </c>
      <c r="B40" s="5">
        <v>1.1118284</v>
      </c>
      <c r="C40" s="5">
        <v>8.5857702999999994E-2</v>
      </c>
      <c r="D40" s="5">
        <v>41</v>
      </c>
      <c r="E40" s="5">
        <v>3</v>
      </c>
    </row>
    <row r="41" spans="1:5" hidden="1">
      <c r="A41" s="5">
        <v>178.97927999999999</v>
      </c>
      <c r="B41" s="5">
        <v>1.4501972000000001</v>
      </c>
      <c r="C41" s="5">
        <v>6.8283508000000007E-2</v>
      </c>
      <c r="D41" s="5">
        <v>41</v>
      </c>
      <c r="E41" s="5">
        <v>4</v>
      </c>
    </row>
    <row r="42" spans="1:5" hidden="1">
      <c r="A42" s="5">
        <v>90.097566</v>
      </c>
      <c r="B42" s="5">
        <v>1.1707292</v>
      </c>
      <c r="C42" s="5">
        <v>0.10510759</v>
      </c>
      <c r="D42" s="5">
        <v>41</v>
      </c>
      <c r="E42" s="5">
        <v>5</v>
      </c>
    </row>
    <row r="43" spans="1:5" hidden="1">
      <c r="A43" s="5">
        <v>96.869032000000004</v>
      </c>
      <c r="B43" s="5">
        <v>1.0548526</v>
      </c>
      <c r="C43" s="5">
        <v>8.6488820999999994E-2</v>
      </c>
      <c r="D43" s="5">
        <v>41</v>
      </c>
      <c r="E43" s="5">
        <v>6</v>
      </c>
    </row>
    <row r="44" spans="1:5" hidden="1">
      <c r="A44" s="5">
        <v>91.094201999999996</v>
      </c>
      <c r="B44" s="5">
        <v>10.357862000000001</v>
      </c>
      <c r="C44" s="5">
        <v>0.12963579</v>
      </c>
      <c r="D44" s="5">
        <v>41</v>
      </c>
      <c r="E44" s="5">
        <v>7</v>
      </c>
    </row>
    <row r="45" spans="1:5">
      <c r="A45" s="5">
        <v>96.545226</v>
      </c>
      <c r="B45" s="5">
        <v>1.0389235000000001</v>
      </c>
      <c r="C45" s="5">
        <v>6.3889081E-2</v>
      </c>
      <c r="D45" s="5">
        <v>41</v>
      </c>
      <c r="E45" s="5">
        <v>8</v>
      </c>
    </row>
    <row r="46" spans="1:5" hidden="1">
      <c r="A46" s="5">
        <v>104.89032</v>
      </c>
      <c r="B46" s="5">
        <v>1.0580969</v>
      </c>
      <c r="C46" s="5">
        <v>0.10039076</v>
      </c>
      <c r="D46" s="5">
        <v>41</v>
      </c>
      <c r="E46" s="5">
        <v>9</v>
      </c>
    </row>
    <row r="47" spans="1:5" hidden="1">
      <c r="A47" s="5">
        <v>107.13715999999999</v>
      </c>
      <c r="B47" s="5">
        <v>1.1098323000000001</v>
      </c>
      <c r="C47" s="5">
        <v>9.2041886000000003E-2</v>
      </c>
      <c r="D47" s="5">
        <v>41</v>
      </c>
      <c r="E47" s="5">
        <v>10</v>
      </c>
    </row>
    <row r="48" spans="1:5" hidden="1">
      <c r="A48" s="5">
        <v>90.602457999999999</v>
      </c>
      <c r="B48" s="5">
        <v>1.3226716999999999</v>
      </c>
      <c r="C48" s="5">
        <v>0.14876542000000001</v>
      </c>
      <c r="D48" s="5">
        <v>41</v>
      </c>
      <c r="E48" s="5">
        <v>11</v>
      </c>
    </row>
    <row r="49" spans="1:5" hidden="1">
      <c r="A49" s="5">
        <v>96.784008</v>
      </c>
      <c r="B49" s="5">
        <v>1.0984787</v>
      </c>
      <c r="C49" s="5">
        <v>0.11582937</v>
      </c>
      <c r="D49" s="5">
        <v>41</v>
      </c>
      <c r="E49" s="5">
        <v>12</v>
      </c>
    </row>
    <row r="50" spans="1:5" hidden="1">
      <c r="A50" s="5">
        <v>87.462691000000007</v>
      </c>
      <c r="B50" s="5">
        <v>1.1280675</v>
      </c>
      <c r="C50" s="5">
        <v>0.10496647000000001</v>
      </c>
      <c r="D50" s="5">
        <v>41</v>
      </c>
      <c r="E50" s="5">
        <v>13</v>
      </c>
    </row>
    <row r="51" spans="1:5" hidden="1">
      <c r="A51" s="5">
        <v>34.322819000000003</v>
      </c>
      <c r="B51" s="5">
        <v>1.2413699</v>
      </c>
      <c r="C51" s="5">
        <v>0.12538748</v>
      </c>
      <c r="D51" s="5">
        <v>41</v>
      </c>
      <c r="E51" s="5">
        <v>14</v>
      </c>
    </row>
    <row r="52" spans="1:5" hidden="1">
      <c r="A52" s="5">
        <v>42.500337000000002</v>
      </c>
      <c r="B52" s="5">
        <v>3.0062288000000001</v>
      </c>
      <c r="C52" s="5">
        <v>0.14947716999999999</v>
      </c>
      <c r="D52" s="5">
        <v>41</v>
      </c>
      <c r="E52" s="5">
        <v>15</v>
      </c>
    </row>
    <row r="53" spans="1:5" hidden="1">
      <c r="A53" s="5">
        <v>42.017462999999999</v>
      </c>
      <c r="B53" s="5">
        <v>2.6361113</v>
      </c>
      <c r="C53" s="5">
        <v>0.13875003</v>
      </c>
      <c r="D53" s="5">
        <v>41</v>
      </c>
      <c r="E53" s="5">
        <v>16</v>
      </c>
    </row>
    <row r="54" spans="1:5" hidden="1">
      <c r="A54" s="5">
        <v>97.919398000000001</v>
      </c>
      <c r="B54" s="5">
        <v>1.1160871000000001</v>
      </c>
      <c r="C54" s="5">
        <v>9.9445974000000006E-2</v>
      </c>
      <c r="D54" s="5">
        <v>41</v>
      </c>
      <c r="E54" s="5">
        <v>17</v>
      </c>
    </row>
    <row r="55" spans="1:5" hidden="1">
      <c r="A55" s="5">
        <v>32.329154000000003</v>
      </c>
      <c r="B55" s="5">
        <v>2.8733718000000001</v>
      </c>
      <c r="C55" s="5">
        <v>0.23347171</v>
      </c>
      <c r="D55" s="5">
        <v>41</v>
      </c>
      <c r="E55" s="5">
        <v>18</v>
      </c>
    </row>
    <row r="56" spans="1:5" hidden="1">
      <c r="A56" s="5">
        <v>84.556212000000002</v>
      </c>
      <c r="B56" s="5">
        <v>1.2017612</v>
      </c>
      <c r="C56" s="5">
        <v>0.13167214999999999</v>
      </c>
      <c r="D56" s="5">
        <v>41</v>
      </c>
      <c r="E56" s="5">
        <v>19</v>
      </c>
    </row>
    <row r="57" spans="1:5" hidden="1">
      <c r="A57" s="5">
        <v>126.19062</v>
      </c>
      <c r="B57" s="5">
        <v>7.0628292999999998</v>
      </c>
      <c r="C57" s="5">
        <v>8.9484449999999993E-2</v>
      </c>
      <c r="D57" s="5">
        <v>41</v>
      </c>
      <c r="E57" s="5">
        <v>20</v>
      </c>
    </row>
    <row r="58" spans="1:5" hidden="1">
      <c r="A58" s="5">
        <v>103.10692</v>
      </c>
      <c r="B58" s="5">
        <v>1.2374951999999999</v>
      </c>
      <c r="C58" s="5">
        <v>8.0297249000000001E-2</v>
      </c>
      <c r="D58" s="5">
        <v>41</v>
      </c>
      <c r="E58" s="5">
        <v>21</v>
      </c>
    </row>
    <row r="59" spans="1:5" hidden="1">
      <c r="A59" s="5">
        <v>95.730907000000002</v>
      </c>
      <c r="B59" s="5">
        <v>1.4066921999999999</v>
      </c>
      <c r="C59" s="5">
        <v>9.8526300999999997E-2</v>
      </c>
      <c r="D59" s="5">
        <v>41</v>
      </c>
      <c r="E59" s="5">
        <v>22</v>
      </c>
    </row>
    <row r="60" spans="1:5" hidden="1">
      <c r="A60" s="5">
        <v>27.817626000000001</v>
      </c>
      <c r="B60" s="5">
        <v>4.2353949000000002</v>
      </c>
      <c r="C60" s="5">
        <v>8.3457587E-2</v>
      </c>
      <c r="D60" s="5">
        <v>41</v>
      </c>
      <c r="E60" s="5">
        <v>23</v>
      </c>
    </row>
    <row r="61" spans="1:5" hidden="1">
      <c r="A61" s="5">
        <v>47.919646</v>
      </c>
      <c r="B61" s="5">
        <v>2.4692338999999999</v>
      </c>
      <c r="C61" s="5">
        <v>0.1137075</v>
      </c>
      <c r="D61" s="5">
        <v>41</v>
      </c>
      <c r="E61" s="5">
        <v>24</v>
      </c>
    </row>
    <row r="62" spans="1:5" hidden="1">
      <c r="A62" s="5">
        <v>178.34448</v>
      </c>
      <c r="B62" s="5">
        <v>1.1236287</v>
      </c>
      <c r="C62" s="5">
        <v>0.11389063000000001</v>
      </c>
      <c r="D62" s="5">
        <v>41</v>
      </c>
      <c r="E62" s="5">
        <v>25</v>
      </c>
    </row>
    <row r="63" spans="1:5" hidden="1">
      <c r="A63" s="5">
        <v>176.03349</v>
      </c>
      <c r="B63" s="5">
        <v>1.0634227999999999</v>
      </c>
      <c r="C63" s="5">
        <v>8.7190744000000001E-2</v>
      </c>
      <c r="D63" s="5">
        <v>41</v>
      </c>
      <c r="E63" s="5">
        <v>26</v>
      </c>
    </row>
    <row r="64" spans="1:5" hidden="1">
      <c r="A64" s="5">
        <v>56.905607000000003</v>
      </c>
      <c r="B64" s="5">
        <v>5.3737551999999997</v>
      </c>
      <c r="C64" s="5">
        <v>9.3480476000000007E-2</v>
      </c>
      <c r="D64" s="5">
        <v>41</v>
      </c>
      <c r="E64" s="5">
        <v>27</v>
      </c>
    </row>
    <row r="65" spans="1:5" hidden="1">
      <c r="A65" s="5">
        <v>36.219219000000002</v>
      </c>
      <c r="B65" s="5">
        <v>3.5586223000000001</v>
      </c>
      <c r="C65" s="5">
        <v>0.14101389</v>
      </c>
      <c r="D65" s="5">
        <v>41</v>
      </c>
      <c r="E65" s="5">
        <v>28</v>
      </c>
    </row>
    <row r="66" spans="1:5">
      <c r="A66" s="5">
        <v>92.616910000000004</v>
      </c>
      <c r="B66" s="5">
        <v>1.1859945000000001</v>
      </c>
      <c r="C66" s="5">
        <v>6.2732298000000006E-2</v>
      </c>
      <c r="D66" s="5">
        <v>41</v>
      </c>
      <c r="E66" s="5">
        <v>29</v>
      </c>
    </row>
    <row r="67" spans="1:5" hidden="1">
      <c r="A67" s="5">
        <v>90.438582999999994</v>
      </c>
      <c r="B67" s="5">
        <v>1.5298195999999999</v>
      </c>
      <c r="C67" s="5">
        <v>0.12273924</v>
      </c>
      <c r="D67" s="5">
        <v>41</v>
      </c>
      <c r="E67" s="5">
        <v>30</v>
      </c>
    </row>
    <row r="68" spans="1:5" hidden="1">
      <c r="A68" s="5">
        <v>36.989677</v>
      </c>
      <c r="B68" s="5">
        <v>2.2097601</v>
      </c>
      <c r="C68" s="5">
        <v>0.24829925999999999</v>
      </c>
      <c r="D68" s="5">
        <v>41</v>
      </c>
      <c r="E68" s="5">
        <v>31</v>
      </c>
    </row>
    <row r="69" spans="1:5" hidden="1">
      <c r="A69" s="5">
        <v>210.66149999999999</v>
      </c>
      <c r="B69" s="5">
        <v>1.1076344</v>
      </c>
      <c r="C69" s="5">
        <v>0.12079756</v>
      </c>
      <c r="D69" s="5">
        <v>41</v>
      </c>
      <c r="E69" s="5">
        <v>32</v>
      </c>
    </row>
    <row r="70" spans="1:5" hidden="1">
      <c r="A70" s="5">
        <v>88.813585000000003</v>
      </c>
      <c r="B70" s="5">
        <v>1.1444979</v>
      </c>
      <c r="C70" s="5">
        <v>0.10615871</v>
      </c>
      <c r="D70" s="5">
        <v>41</v>
      </c>
      <c r="E70" s="5">
        <v>33</v>
      </c>
    </row>
    <row r="71" spans="1:5" hidden="1">
      <c r="A71" s="5">
        <v>88.785763000000003</v>
      </c>
      <c r="B71" s="5">
        <v>1.4774621999999999</v>
      </c>
      <c r="C71" s="5">
        <v>0.12766741000000001</v>
      </c>
      <c r="D71" s="5">
        <v>41</v>
      </c>
      <c r="E71" s="5">
        <v>34</v>
      </c>
    </row>
    <row r="72" spans="1:5" hidden="1">
      <c r="A72" s="5">
        <v>94.901663999999997</v>
      </c>
      <c r="B72" s="5">
        <v>1.2605021000000001</v>
      </c>
      <c r="C72" s="5">
        <v>8.4658993000000002E-2</v>
      </c>
      <c r="D72" s="5">
        <v>42</v>
      </c>
      <c r="E72" s="5">
        <v>1</v>
      </c>
    </row>
    <row r="73" spans="1:5" hidden="1">
      <c r="A73" s="5">
        <v>66.545900000000003</v>
      </c>
      <c r="B73" s="5">
        <v>3.7164695000000001</v>
      </c>
      <c r="C73" s="5">
        <v>0.25433177000000001</v>
      </c>
      <c r="D73" s="5">
        <v>42</v>
      </c>
      <c r="E73" s="5">
        <v>2</v>
      </c>
    </row>
    <row r="74" spans="1:5" hidden="1">
      <c r="A74" s="5">
        <v>84.259311999999994</v>
      </c>
      <c r="B74" s="5">
        <v>1.7034982000000001</v>
      </c>
      <c r="C74" s="5">
        <v>0.10843363</v>
      </c>
      <c r="D74" s="5">
        <v>42</v>
      </c>
      <c r="E74" s="5">
        <v>3</v>
      </c>
    </row>
    <row r="75" spans="1:5" hidden="1">
      <c r="A75" s="5">
        <v>87.377533</v>
      </c>
      <c r="B75" s="5">
        <v>1.1784223</v>
      </c>
      <c r="C75" s="5">
        <v>0.11819834999999999</v>
      </c>
      <c r="D75" s="5">
        <v>42</v>
      </c>
      <c r="E75" s="5">
        <v>4</v>
      </c>
    </row>
    <row r="76" spans="1:5" hidden="1">
      <c r="A76" s="5">
        <v>94.594879000000006</v>
      </c>
      <c r="B76" s="5">
        <v>1.1568879000000001</v>
      </c>
      <c r="C76" s="5">
        <v>8.7810985999999994E-2</v>
      </c>
      <c r="D76" s="5">
        <v>42</v>
      </c>
      <c r="E76" s="5">
        <v>5</v>
      </c>
    </row>
    <row r="77" spans="1:5" hidden="1">
      <c r="A77" s="5">
        <v>97.110712000000007</v>
      </c>
      <c r="B77" s="5">
        <v>1.0765658</v>
      </c>
      <c r="C77" s="5">
        <v>0.11976682</v>
      </c>
      <c r="D77" s="5">
        <v>42</v>
      </c>
      <c r="E77" s="5">
        <v>6</v>
      </c>
    </row>
    <row r="78" spans="1:5" hidden="1">
      <c r="A78" s="5">
        <v>93.725538</v>
      </c>
      <c r="B78" s="5">
        <v>1.1647821</v>
      </c>
      <c r="C78" s="5">
        <v>0.11853363</v>
      </c>
      <c r="D78" s="5">
        <v>42</v>
      </c>
      <c r="E78" s="5">
        <v>7</v>
      </c>
    </row>
    <row r="79" spans="1:5" hidden="1">
      <c r="A79" s="5">
        <v>40.814621000000002</v>
      </c>
      <c r="B79" s="5">
        <v>2.3674826000000002</v>
      </c>
      <c r="C79" s="5">
        <v>0.15419109</v>
      </c>
      <c r="D79" s="5">
        <v>42</v>
      </c>
      <c r="E79" s="5">
        <v>8</v>
      </c>
    </row>
    <row r="80" spans="1:5" hidden="1">
      <c r="A80" s="5">
        <v>231.05072999999999</v>
      </c>
      <c r="B80" s="5">
        <v>1.2556001000000001</v>
      </c>
      <c r="C80" s="5">
        <v>0.12290266</v>
      </c>
      <c r="D80" s="5">
        <v>42</v>
      </c>
      <c r="E80" s="5">
        <v>9</v>
      </c>
    </row>
    <row r="81" spans="1:5" hidden="1">
      <c r="A81" s="5">
        <v>104.98417999999999</v>
      </c>
      <c r="B81" s="5">
        <v>1.1536849</v>
      </c>
      <c r="C81" s="5">
        <v>8.4000381999999998E-2</v>
      </c>
      <c r="D81" s="5">
        <v>42</v>
      </c>
      <c r="E81" s="5">
        <v>10</v>
      </c>
    </row>
    <row r="82" spans="1:5" hidden="1">
      <c r="A82" s="5">
        <v>48.597341</v>
      </c>
      <c r="B82" s="5">
        <v>3.4506383</v>
      </c>
      <c r="C82" s="5">
        <v>0.11805125</v>
      </c>
      <c r="D82" s="5">
        <v>42</v>
      </c>
      <c r="E82" s="5">
        <v>11</v>
      </c>
    </row>
    <row r="83" spans="1:5">
      <c r="A83" s="5">
        <v>121.36859</v>
      </c>
      <c r="B83" s="5">
        <v>1.06559</v>
      </c>
      <c r="C83" s="5">
        <v>3.7823981999999999E-2</v>
      </c>
      <c r="D83" s="5">
        <v>42</v>
      </c>
      <c r="E83" s="5">
        <v>12</v>
      </c>
    </row>
    <row r="84" spans="1:5">
      <c r="A84" s="5">
        <v>96.042871000000005</v>
      </c>
      <c r="B84" s="5">
        <v>1.1437128999999999</v>
      </c>
      <c r="C84" s="5">
        <v>6.0577723999999999E-2</v>
      </c>
      <c r="D84" s="5">
        <v>42</v>
      </c>
      <c r="E84" s="5">
        <v>13</v>
      </c>
    </row>
    <row r="85" spans="1:5" hidden="1">
      <c r="A85" s="5">
        <v>182.66511</v>
      </c>
      <c r="B85" s="5">
        <v>1.3442004999999999</v>
      </c>
      <c r="C85" s="5">
        <v>6.6209670999999998E-2</v>
      </c>
      <c r="D85" s="5">
        <v>42</v>
      </c>
      <c r="E85" s="5">
        <v>14</v>
      </c>
    </row>
    <row r="86" spans="1:5" hidden="1">
      <c r="A86" s="5">
        <v>91.762674000000004</v>
      </c>
      <c r="B86" s="5">
        <v>1.4991509000000001</v>
      </c>
      <c r="C86" s="5">
        <v>7.5927251000000001E-2</v>
      </c>
      <c r="D86" s="5">
        <v>42</v>
      </c>
      <c r="E86" s="5">
        <v>15</v>
      </c>
    </row>
    <row r="87" spans="1:5" hidden="1">
      <c r="A87" s="5">
        <v>40.483902999999998</v>
      </c>
      <c r="B87" s="5">
        <v>3.7960639999999999</v>
      </c>
      <c r="C87" s="5">
        <v>0.10640521999999999</v>
      </c>
      <c r="D87" s="5">
        <v>42</v>
      </c>
      <c r="E87" s="5">
        <v>16</v>
      </c>
    </row>
    <row r="88" spans="1:5" hidden="1">
      <c r="A88" s="5">
        <v>90.350795000000005</v>
      </c>
      <c r="B88" s="5">
        <v>1.4356845</v>
      </c>
      <c r="C88" s="5">
        <v>0.12136685</v>
      </c>
      <c r="D88" s="5">
        <v>42</v>
      </c>
      <c r="E88" s="5">
        <v>17</v>
      </c>
    </row>
    <row r="89" spans="1:5">
      <c r="A89" s="5">
        <v>80.284406000000004</v>
      </c>
      <c r="B89" s="5">
        <v>1.2387279</v>
      </c>
      <c r="C89" s="5">
        <v>7.4189768000000003E-2</v>
      </c>
      <c r="D89" s="5">
        <v>42</v>
      </c>
      <c r="E89" s="5">
        <v>18</v>
      </c>
    </row>
    <row r="90" spans="1:5">
      <c r="A90" s="5">
        <v>95.181269999999998</v>
      </c>
      <c r="B90" s="5">
        <v>1.1518067999999999</v>
      </c>
      <c r="C90" s="5">
        <v>7.5151986000000004E-2</v>
      </c>
      <c r="D90" s="5">
        <v>42</v>
      </c>
      <c r="E90" s="5">
        <v>19</v>
      </c>
    </row>
    <row r="91" spans="1:5" hidden="1">
      <c r="A91" s="5">
        <v>76.926115999999993</v>
      </c>
      <c r="B91" s="5">
        <v>1.5155993999999999</v>
      </c>
      <c r="C91" s="5">
        <v>9.4098286000000003E-2</v>
      </c>
      <c r="D91" s="5">
        <v>42</v>
      </c>
      <c r="E91" s="5">
        <v>20</v>
      </c>
    </row>
    <row r="92" spans="1:5" hidden="1">
      <c r="A92" s="5">
        <v>101.85742999999999</v>
      </c>
      <c r="B92" s="5">
        <v>1.0459134000000001</v>
      </c>
      <c r="C92" s="5">
        <v>9.8958045999999994E-2</v>
      </c>
      <c r="D92" s="5">
        <v>42</v>
      </c>
      <c r="E92" s="5">
        <v>21</v>
      </c>
    </row>
    <row r="93" spans="1:5" hidden="1">
      <c r="A93" s="5">
        <v>92.440920000000006</v>
      </c>
      <c r="B93" s="5">
        <v>1.6042481</v>
      </c>
      <c r="C93" s="5">
        <v>9.9382633999999997E-2</v>
      </c>
      <c r="D93" s="5">
        <v>42</v>
      </c>
      <c r="E93" s="5">
        <v>22</v>
      </c>
    </row>
    <row r="94" spans="1:5" hidden="1">
      <c r="A94" s="5">
        <v>96.593007</v>
      </c>
      <c r="B94" s="5">
        <v>1.1296543999999999</v>
      </c>
      <c r="C94" s="5">
        <v>0.12164837000000001</v>
      </c>
      <c r="D94" s="5">
        <v>42</v>
      </c>
      <c r="E94" s="5">
        <v>23</v>
      </c>
    </row>
    <row r="95" spans="1:5" hidden="1">
      <c r="A95" s="5">
        <v>52.711584999999999</v>
      </c>
      <c r="B95" s="5">
        <v>4.4753648999999998</v>
      </c>
      <c r="C95" s="5">
        <v>0.14595279999999999</v>
      </c>
      <c r="D95" s="5">
        <v>42</v>
      </c>
      <c r="E95" s="5">
        <v>24</v>
      </c>
    </row>
    <row r="96" spans="1:5" hidden="1">
      <c r="A96" s="5">
        <v>91.317699000000005</v>
      </c>
      <c r="B96" s="5">
        <v>1.1767920000000001</v>
      </c>
      <c r="C96" s="5">
        <v>8.4242284000000001E-2</v>
      </c>
      <c r="D96" s="5">
        <v>42</v>
      </c>
      <c r="E96" s="5">
        <v>25</v>
      </c>
    </row>
    <row r="97" spans="1:5" hidden="1">
      <c r="A97" s="5">
        <v>31.994741000000001</v>
      </c>
      <c r="B97" s="5">
        <v>4.5916911000000002</v>
      </c>
      <c r="C97" s="5">
        <v>0.14055776</v>
      </c>
      <c r="D97" s="5">
        <v>42</v>
      </c>
      <c r="E97" s="5">
        <v>26</v>
      </c>
    </row>
    <row r="98" spans="1:5" hidden="1">
      <c r="A98" s="5">
        <v>32.817680000000003</v>
      </c>
      <c r="B98" s="5">
        <v>2.0154339000000001</v>
      </c>
      <c r="C98" s="5">
        <v>0.23015640000000001</v>
      </c>
      <c r="D98" s="5">
        <v>42</v>
      </c>
      <c r="E98" s="5">
        <v>27</v>
      </c>
    </row>
    <row r="99" spans="1:5" hidden="1">
      <c r="A99" s="5">
        <v>57.480705</v>
      </c>
      <c r="B99" s="5">
        <v>6.5438831999999998</v>
      </c>
      <c r="C99" s="5">
        <v>0.18796947999999999</v>
      </c>
      <c r="D99" s="5">
        <v>42</v>
      </c>
      <c r="E99" s="5">
        <v>28</v>
      </c>
    </row>
    <row r="100" spans="1:5" hidden="1">
      <c r="A100" s="5">
        <v>39.946632000000001</v>
      </c>
      <c r="B100" s="5">
        <v>3.1042052</v>
      </c>
      <c r="C100" s="5">
        <v>0.21461516999999999</v>
      </c>
      <c r="D100" s="5">
        <v>43</v>
      </c>
      <c r="E100" s="5">
        <v>1</v>
      </c>
    </row>
    <row r="101" spans="1:5" hidden="1">
      <c r="A101" s="5">
        <v>83.079524000000006</v>
      </c>
      <c r="B101" s="5">
        <v>1.4995852000000001</v>
      </c>
      <c r="C101" s="5">
        <v>0.12710214</v>
      </c>
      <c r="D101" s="5">
        <v>43</v>
      </c>
      <c r="E101" s="5">
        <v>2</v>
      </c>
    </row>
    <row r="102" spans="1:5" hidden="1">
      <c r="A102" s="5">
        <v>157.28370000000001</v>
      </c>
      <c r="B102" s="5">
        <v>1.2300739999999999</v>
      </c>
      <c r="C102" s="5">
        <v>0.10213934</v>
      </c>
      <c r="D102" s="5">
        <v>43</v>
      </c>
      <c r="E102" s="5">
        <v>3</v>
      </c>
    </row>
    <row r="103" spans="1:5" hidden="1">
      <c r="A103" s="5">
        <v>93.117650999999995</v>
      </c>
      <c r="B103" s="5">
        <v>1.2763610999999999</v>
      </c>
      <c r="C103" s="5">
        <v>0.11950205999999999</v>
      </c>
      <c r="D103" s="5">
        <v>43</v>
      </c>
      <c r="E103" s="5">
        <v>4</v>
      </c>
    </row>
    <row r="104" spans="1:5" hidden="1">
      <c r="A104" s="5">
        <v>86.922070000000005</v>
      </c>
      <c r="B104" s="5">
        <v>1.1776925</v>
      </c>
      <c r="C104" s="5">
        <v>8.0517347000000003E-2</v>
      </c>
      <c r="D104" s="5">
        <v>43</v>
      </c>
      <c r="E104" s="5">
        <v>5</v>
      </c>
    </row>
    <row r="105" spans="1:5" hidden="1">
      <c r="A105" s="5">
        <v>87.875828999999996</v>
      </c>
      <c r="B105" s="5">
        <v>1.4552217999999999</v>
      </c>
      <c r="C105" s="5">
        <v>0.12674636</v>
      </c>
      <c r="D105" s="5">
        <v>43</v>
      </c>
      <c r="E105" s="5">
        <v>6</v>
      </c>
    </row>
    <row r="106" spans="1:5" hidden="1">
      <c r="A106" s="5">
        <v>30.044910000000002</v>
      </c>
      <c r="B106" s="5">
        <v>3.0230258999999999</v>
      </c>
      <c r="C106" s="5">
        <v>0.12771292000000001</v>
      </c>
      <c r="D106" s="5">
        <v>43</v>
      </c>
      <c r="E106" s="5">
        <v>7</v>
      </c>
    </row>
    <row r="107" spans="1:5" hidden="1">
      <c r="A107" s="5">
        <v>95.57884</v>
      </c>
      <c r="B107" s="5">
        <v>1.0335042000000001</v>
      </c>
      <c r="C107" s="5">
        <v>0.12095226000000001</v>
      </c>
      <c r="D107" s="5">
        <v>43</v>
      </c>
      <c r="E107" s="5">
        <v>8</v>
      </c>
    </row>
    <row r="108" spans="1:5" hidden="1">
      <c r="A108" s="5">
        <v>38.378366999999997</v>
      </c>
      <c r="B108" s="5">
        <v>2.7124961999999999</v>
      </c>
      <c r="C108" s="5">
        <v>0.19091221999999999</v>
      </c>
      <c r="D108" s="5">
        <v>43</v>
      </c>
      <c r="E108" s="5">
        <v>9</v>
      </c>
    </row>
    <row r="109" spans="1:5" hidden="1">
      <c r="A109" s="5">
        <v>501.25020000000001</v>
      </c>
      <c r="B109" s="5">
        <v>27.966555</v>
      </c>
      <c r="C109" s="5">
        <v>4.0328480999999999E-2</v>
      </c>
      <c r="D109" s="5">
        <v>43</v>
      </c>
      <c r="E109" s="5">
        <v>10</v>
      </c>
    </row>
    <row r="110" spans="1:5">
      <c r="A110" s="5">
        <v>183.65468000000001</v>
      </c>
      <c r="B110" s="5">
        <v>1.0813812</v>
      </c>
      <c r="C110" s="5">
        <v>6.9406772000000005E-2</v>
      </c>
      <c r="D110" s="5">
        <v>43</v>
      </c>
      <c r="E110" s="5">
        <v>11</v>
      </c>
    </row>
    <row r="111" spans="1:5" hidden="1">
      <c r="A111" s="5">
        <v>90.986042999999995</v>
      </c>
      <c r="B111" s="5">
        <v>1.1650331</v>
      </c>
      <c r="C111" s="5">
        <v>0.11934918</v>
      </c>
      <c r="D111" s="5">
        <v>43</v>
      </c>
      <c r="E111" s="5">
        <v>12</v>
      </c>
    </row>
    <row r="112" spans="1:5" hidden="1">
      <c r="A112" s="5">
        <v>28.128118000000001</v>
      </c>
      <c r="B112" s="5">
        <v>3.4227842000000002</v>
      </c>
      <c r="C112" s="5">
        <v>0.15868302000000001</v>
      </c>
      <c r="D112" s="5">
        <v>43</v>
      </c>
      <c r="E112" s="5">
        <v>13</v>
      </c>
    </row>
    <row r="113" spans="1:5" hidden="1">
      <c r="A113" s="5">
        <v>96.485073</v>
      </c>
      <c r="B113" s="5">
        <v>1.1064495000000001</v>
      </c>
      <c r="C113" s="5">
        <v>0.10556021</v>
      </c>
      <c r="D113" s="5">
        <v>43</v>
      </c>
      <c r="E113" s="5">
        <v>14</v>
      </c>
    </row>
    <row r="114" spans="1:5" hidden="1">
      <c r="A114" s="5">
        <v>100.04845</v>
      </c>
      <c r="B114" s="5">
        <v>1.0411295</v>
      </c>
      <c r="C114" s="5">
        <v>8.9004828999999994E-2</v>
      </c>
      <c r="D114" s="5">
        <v>43</v>
      </c>
      <c r="E114" s="5">
        <v>15</v>
      </c>
    </row>
    <row r="115" spans="1:5" hidden="1">
      <c r="A115" s="5">
        <v>109.25766</v>
      </c>
      <c r="B115" s="5">
        <v>1.8243921999999999</v>
      </c>
      <c r="C115" s="5">
        <v>8.3419952000000006E-2</v>
      </c>
      <c r="D115" s="5">
        <v>43</v>
      </c>
      <c r="E115" s="5">
        <v>16</v>
      </c>
    </row>
    <row r="116" spans="1:5">
      <c r="A116" s="5">
        <v>89.000275999999999</v>
      </c>
      <c r="B116" s="5">
        <v>1.2476783</v>
      </c>
      <c r="C116" s="5">
        <v>7.1558562000000006E-2</v>
      </c>
      <c r="D116" s="5">
        <v>43</v>
      </c>
      <c r="E116" s="5">
        <v>17</v>
      </c>
    </row>
    <row r="117" spans="1:5" hidden="1">
      <c r="A117" s="5">
        <v>108.56211999999999</v>
      </c>
      <c r="B117" s="5">
        <v>1.3254300000000001</v>
      </c>
      <c r="C117" s="5">
        <v>0.13027607999999999</v>
      </c>
      <c r="D117" s="5">
        <v>43</v>
      </c>
      <c r="E117" s="5">
        <v>18</v>
      </c>
    </row>
    <row r="118" spans="1:5" hidden="1">
      <c r="A118" s="5">
        <v>45.504022999999997</v>
      </c>
      <c r="B118" s="5">
        <v>3.9642753000000002</v>
      </c>
      <c r="C118" s="5">
        <v>0.12361611</v>
      </c>
      <c r="D118" s="5">
        <v>43</v>
      </c>
      <c r="E118" s="5">
        <v>19</v>
      </c>
    </row>
    <row r="119" spans="1:5">
      <c r="A119" s="5">
        <v>92.430508000000003</v>
      </c>
      <c r="B119" s="5">
        <v>1.1789319</v>
      </c>
      <c r="C119" s="5">
        <v>7.4931262999999998E-2</v>
      </c>
      <c r="D119" s="5">
        <v>43</v>
      </c>
      <c r="E119" s="5">
        <v>20</v>
      </c>
    </row>
    <row r="120" spans="1:5" hidden="1">
      <c r="A120" s="5">
        <v>62.227522999999998</v>
      </c>
      <c r="B120" s="5">
        <v>4.1182729</v>
      </c>
      <c r="C120" s="5">
        <v>0.12599331</v>
      </c>
      <c r="D120" s="5">
        <v>43</v>
      </c>
      <c r="E120" s="5">
        <v>21</v>
      </c>
    </row>
    <row r="121" spans="1:5" hidden="1">
      <c r="A121" s="5">
        <v>95.644638</v>
      </c>
      <c r="B121" s="5">
        <v>1.5130011000000001</v>
      </c>
      <c r="C121" s="5">
        <v>0.11936358</v>
      </c>
      <c r="D121" s="5">
        <v>43</v>
      </c>
      <c r="E121" s="5">
        <v>22</v>
      </c>
    </row>
    <row r="122" spans="1:5" hidden="1">
      <c r="A122" s="5">
        <v>85.956108999999998</v>
      </c>
      <c r="B122" s="5">
        <v>1.3027852</v>
      </c>
      <c r="C122" s="5">
        <v>0.14738936</v>
      </c>
      <c r="D122" s="5">
        <v>43</v>
      </c>
      <c r="E122" s="5">
        <v>23</v>
      </c>
    </row>
    <row r="123" spans="1:5" hidden="1">
      <c r="A123" s="5">
        <v>82.125442000000007</v>
      </c>
      <c r="B123" s="5">
        <v>1.0931272000000001</v>
      </c>
      <c r="C123" s="5">
        <v>8.4618545000000003E-2</v>
      </c>
      <c r="D123" s="5">
        <v>43</v>
      </c>
      <c r="E123" s="5">
        <v>24</v>
      </c>
    </row>
    <row r="124" spans="1:5" hidden="1">
      <c r="A124" s="5">
        <v>106.63473</v>
      </c>
      <c r="B124" s="5">
        <v>1.0122435999999999</v>
      </c>
      <c r="C124" s="5">
        <v>0.10185248</v>
      </c>
      <c r="D124" s="5">
        <v>43</v>
      </c>
      <c r="E124" s="5">
        <v>25</v>
      </c>
    </row>
    <row r="125" spans="1:5" hidden="1">
      <c r="A125" s="5">
        <v>33.752889000000003</v>
      </c>
      <c r="B125" s="5">
        <v>1.9781648000000001</v>
      </c>
      <c r="C125" s="5">
        <v>0.19775644000000001</v>
      </c>
      <c r="D125" s="5">
        <v>43</v>
      </c>
      <c r="E125" s="5">
        <v>26</v>
      </c>
    </row>
    <row r="126" spans="1:5" hidden="1">
      <c r="A126" s="5">
        <v>483.75254999999999</v>
      </c>
      <c r="B126" s="5">
        <v>1.6961953000000001</v>
      </c>
      <c r="C126" s="5">
        <v>6.2231830000000002E-2</v>
      </c>
      <c r="D126" s="5">
        <v>43</v>
      </c>
      <c r="E126" s="5">
        <v>27</v>
      </c>
    </row>
    <row r="127" spans="1:5">
      <c r="A127" s="5">
        <v>122.20896</v>
      </c>
      <c r="B127" s="5">
        <v>1.1018885</v>
      </c>
      <c r="C127" s="5">
        <v>5.3835078000000001E-2</v>
      </c>
      <c r="D127" s="5">
        <v>43</v>
      </c>
      <c r="E127" s="5">
        <v>28</v>
      </c>
    </row>
    <row r="128" spans="1:5" hidden="1">
      <c r="A128" s="5">
        <v>101.03525999999999</v>
      </c>
      <c r="B128" s="5">
        <v>1.4823675999999999</v>
      </c>
      <c r="C128" s="5">
        <v>0.13176479999999999</v>
      </c>
      <c r="D128" s="5">
        <v>43</v>
      </c>
      <c r="E128" s="5">
        <v>29</v>
      </c>
    </row>
    <row r="129" spans="1:5" hidden="1">
      <c r="A129" s="5">
        <v>87.060513999999998</v>
      </c>
      <c r="B129" s="5">
        <v>1.7480753</v>
      </c>
      <c r="C129" s="5">
        <v>0.12719199</v>
      </c>
      <c r="D129" s="5">
        <v>43</v>
      </c>
      <c r="E129" s="5">
        <v>30</v>
      </c>
    </row>
    <row r="130" spans="1:5" hidden="1">
      <c r="A130" s="5">
        <v>85.878170999999995</v>
      </c>
      <c r="B130" s="5">
        <v>1.7592019999999999</v>
      </c>
      <c r="C130" s="5">
        <v>0.12811228999999999</v>
      </c>
      <c r="D130" s="5">
        <v>43</v>
      </c>
      <c r="E130" s="5">
        <v>31</v>
      </c>
    </row>
    <row r="131" spans="1:5" hidden="1">
      <c r="A131" s="5">
        <v>56.792313999999998</v>
      </c>
      <c r="B131" s="5">
        <v>6.7051449999999999</v>
      </c>
      <c r="C131" s="5">
        <v>9.1568258E-2</v>
      </c>
      <c r="D131" s="5">
        <v>43</v>
      </c>
      <c r="E131" s="5">
        <v>32</v>
      </c>
    </row>
    <row r="132" spans="1:5" hidden="1">
      <c r="A132" s="5">
        <v>93.762471000000005</v>
      </c>
      <c r="B132" s="5">
        <v>1.1448936000000001</v>
      </c>
      <c r="C132" s="5">
        <v>0.10166937</v>
      </c>
      <c r="D132" s="5">
        <v>43</v>
      </c>
      <c r="E132" s="5">
        <v>33</v>
      </c>
    </row>
    <row r="133" spans="1:5" hidden="1">
      <c r="A133" s="5">
        <v>90.219460999999995</v>
      </c>
      <c r="B133" s="5">
        <v>1.2355368</v>
      </c>
      <c r="C133" s="5">
        <v>9.2430935000000006E-2</v>
      </c>
      <c r="D133" s="5">
        <v>43</v>
      </c>
      <c r="E133" s="5">
        <v>34</v>
      </c>
    </row>
    <row r="134" spans="1:5" hidden="1">
      <c r="A134" s="5">
        <v>107.25394</v>
      </c>
      <c r="B134" s="5">
        <v>1.1640269000000001</v>
      </c>
      <c r="C134" s="5">
        <v>9.9922055999999995E-2</v>
      </c>
      <c r="D134" s="5">
        <v>43</v>
      </c>
      <c r="E134" s="5">
        <v>35</v>
      </c>
    </row>
    <row r="135" spans="1:5">
      <c r="A135" s="5">
        <v>92.309460000000001</v>
      </c>
      <c r="B135" s="5">
        <v>1.0827281</v>
      </c>
      <c r="C135" s="5">
        <v>7.0411144999999994E-2</v>
      </c>
      <c r="D135" s="5">
        <v>43</v>
      </c>
      <c r="E135" s="5">
        <v>36</v>
      </c>
    </row>
    <row r="136" spans="1:5" hidden="1">
      <c r="A136" s="5">
        <v>104.96029</v>
      </c>
      <c r="B136" s="5">
        <v>1.4932989000000001</v>
      </c>
      <c r="C136" s="5">
        <v>0.10285833</v>
      </c>
      <c r="D136" s="5">
        <v>43</v>
      </c>
      <c r="E136" s="5">
        <v>37</v>
      </c>
    </row>
    <row r="137" spans="1:5" hidden="1">
      <c r="A137" s="5">
        <v>55.399740000000001</v>
      </c>
      <c r="B137" s="5">
        <v>5.6535845</v>
      </c>
      <c r="C137" s="5">
        <v>9.8133243999999994E-2</v>
      </c>
      <c r="D137" s="5">
        <v>43</v>
      </c>
      <c r="E137" s="5">
        <v>38</v>
      </c>
    </row>
    <row r="138" spans="1:5" hidden="1">
      <c r="A138" s="5">
        <v>51.966895000000001</v>
      </c>
      <c r="B138" s="5">
        <v>6.5035743000000004</v>
      </c>
      <c r="C138" s="5">
        <v>9.7867183999999996E-2</v>
      </c>
      <c r="D138" s="5">
        <v>44</v>
      </c>
      <c r="E138" s="5">
        <v>1</v>
      </c>
    </row>
    <row r="139" spans="1:5" hidden="1">
      <c r="A139" s="5">
        <v>128.08069</v>
      </c>
      <c r="B139" s="5">
        <v>2.7847995999999999</v>
      </c>
      <c r="C139" s="5">
        <v>0.11097211999999999</v>
      </c>
      <c r="D139" s="5">
        <v>44</v>
      </c>
      <c r="E139" s="5">
        <v>2</v>
      </c>
    </row>
    <row r="140" spans="1:5" hidden="1">
      <c r="A140" s="5">
        <v>105.13502</v>
      </c>
      <c r="B140" s="5">
        <v>1.2993414000000001</v>
      </c>
      <c r="C140" s="5">
        <v>8.6747790000000005E-2</v>
      </c>
      <c r="D140" s="5">
        <v>44</v>
      </c>
      <c r="E140" s="5">
        <v>3</v>
      </c>
    </row>
    <row r="141" spans="1:5" hidden="1">
      <c r="A141" s="5">
        <v>34.054039000000003</v>
      </c>
      <c r="B141" s="5">
        <v>2.0750069999999998</v>
      </c>
      <c r="C141" s="5">
        <v>0.10109942</v>
      </c>
      <c r="D141" s="5">
        <v>44</v>
      </c>
      <c r="E141" s="5">
        <v>4</v>
      </c>
    </row>
    <row r="142" spans="1:5" hidden="1">
      <c r="A142" s="5">
        <v>89.227467000000004</v>
      </c>
      <c r="B142" s="5">
        <v>1.1446377999999999</v>
      </c>
      <c r="C142" s="5">
        <v>9.3287137000000006E-2</v>
      </c>
      <c r="D142" s="5">
        <v>44</v>
      </c>
      <c r="E142" s="5">
        <v>5</v>
      </c>
    </row>
    <row r="143" spans="1:5" hidden="1">
      <c r="A143" s="5">
        <v>85.142184</v>
      </c>
      <c r="B143" s="5">
        <v>1.4565672000000001</v>
      </c>
      <c r="C143" s="5">
        <v>8.4563168999999994E-2</v>
      </c>
      <c r="D143" s="5">
        <v>44</v>
      </c>
      <c r="E143" s="5">
        <v>6</v>
      </c>
    </row>
    <row r="144" spans="1:5" hidden="1">
      <c r="A144" s="5">
        <v>97.805166999999997</v>
      </c>
      <c r="B144" s="5">
        <v>1.4685906</v>
      </c>
      <c r="C144" s="5">
        <v>0.12789555</v>
      </c>
      <c r="D144" s="5">
        <v>44</v>
      </c>
      <c r="E144" s="5">
        <v>7</v>
      </c>
    </row>
    <row r="145" spans="1:5" hidden="1">
      <c r="A145" s="5">
        <v>99.144789000000003</v>
      </c>
      <c r="B145" s="5">
        <v>1.2108508</v>
      </c>
      <c r="C145" s="5">
        <v>9.9341026999999998E-2</v>
      </c>
      <c r="D145" s="5">
        <v>44</v>
      </c>
      <c r="E145" s="5">
        <v>8</v>
      </c>
    </row>
    <row r="146" spans="1:5" hidden="1">
      <c r="A146" s="5">
        <v>135.71634</v>
      </c>
      <c r="B146" s="5">
        <v>1.969327</v>
      </c>
      <c r="C146" s="5">
        <v>8.1344931999999995E-2</v>
      </c>
      <c r="D146" s="5">
        <v>44</v>
      </c>
      <c r="E146" s="5">
        <v>9</v>
      </c>
    </row>
    <row r="147" spans="1:5" hidden="1">
      <c r="A147" s="5">
        <v>82.692504999999997</v>
      </c>
      <c r="B147" s="5">
        <v>1.505789</v>
      </c>
      <c r="C147" s="5">
        <v>0.12408503999999999</v>
      </c>
      <c r="D147" s="5">
        <v>44</v>
      </c>
      <c r="E147" s="5">
        <v>10</v>
      </c>
    </row>
    <row r="148" spans="1:5" hidden="1">
      <c r="A148" s="5">
        <v>34.975436000000002</v>
      </c>
      <c r="B148" s="5">
        <v>2.7215927999999998</v>
      </c>
      <c r="C148" s="5">
        <v>9.8549208999999999E-2</v>
      </c>
      <c r="D148" s="5">
        <v>44</v>
      </c>
      <c r="E148" s="5">
        <v>11</v>
      </c>
    </row>
    <row r="149" spans="1:5">
      <c r="A149" s="5">
        <v>96.954970000000003</v>
      </c>
      <c r="B149" s="5">
        <v>1.0887203999999999</v>
      </c>
      <c r="C149" s="5">
        <v>5.8725230000000003E-2</v>
      </c>
      <c r="D149" s="5">
        <v>44</v>
      </c>
      <c r="E149" s="5">
        <v>12</v>
      </c>
    </row>
    <row r="150" spans="1:5" hidden="1">
      <c r="A150" s="5">
        <v>107.23471000000001</v>
      </c>
      <c r="B150" s="5">
        <v>1.2671418000000001</v>
      </c>
      <c r="C150" s="5">
        <v>0.13276909000000001</v>
      </c>
      <c r="D150" s="5">
        <v>44</v>
      </c>
      <c r="E150" s="5">
        <v>13</v>
      </c>
    </row>
    <row r="151" spans="1:5" hidden="1">
      <c r="A151" s="5">
        <v>83.852819999999994</v>
      </c>
      <c r="B151" s="5">
        <v>1.4245724</v>
      </c>
      <c r="C151" s="5">
        <v>7.9748333000000005E-2</v>
      </c>
      <c r="D151" s="5">
        <v>44</v>
      </c>
      <c r="E151" s="5">
        <v>14</v>
      </c>
    </row>
    <row r="152" spans="1:5" hidden="1">
      <c r="A152" s="5">
        <v>171.92112</v>
      </c>
      <c r="B152" s="5">
        <v>1.5875656</v>
      </c>
      <c r="C152" s="5">
        <v>0.28305915999999998</v>
      </c>
      <c r="D152" s="5">
        <v>44</v>
      </c>
      <c r="E152" s="5">
        <v>15</v>
      </c>
    </row>
    <row r="153" spans="1:5">
      <c r="A153" s="5">
        <v>102.19092999999999</v>
      </c>
      <c r="B153" s="5">
        <v>1.0550819</v>
      </c>
      <c r="C153" s="5">
        <v>7.8910603999999995E-2</v>
      </c>
      <c r="D153" s="5">
        <v>44</v>
      </c>
      <c r="E153" s="5">
        <v>16</v>
      </c>
    </row>
    <row r="154" spans="1:5" hidden="1">
      <c r="A154" s="5">
        <v>82.871532999999999</v>
      </c>
      <c r="B154" s="5">
        <v>1.9853991</v>
      </c>
      <c r="C154" s="5">
        <v>9.2016764000000001E-2</v>
      </c>
      <c r="D154" s="5">
        <v>44</v>
      </c>
      <c r="E154" s="5">
        <v>17</v>
      </c>
    </row>
    <row r="155" spans="1:5" hidden="1">
      <c r="A155" s="5">
        <v>129.33100999999999</v>
      </c>
      <c r="B155" s="5">
        <v>2.5983063</v>
      </c>
      <c r="C155" s="5">
        <v>6.4918440999999993E-2</v>
      </c>
      <c r="D155" s="5">
        <v>44</v>
      </c>
      <c r="E155" s="5">
        <v>18</v>
      </c>
    </row>
    <row r="156" spans="1:5" hidden="1">
      <c r="A156" s="5">
        <v>76.128161000000006</v>
      </c>
      <c r="B156" s="5">
        <v>1.4363805000000001</v>
      </c>
      <c r="C156" s="5">
        <v>8.0988401000000002E-2</v>
      </c>
      <c r="D156" s="5">
        <v>44</v>
      </c>
      <c r="E156" s="5">
        <v>19</v>
      </c>
    </row>
    <row r="157" spans="1:5" hidden="1">
      <c r="A157" s="5">
        <v>99.964461999999997</v>
      </c>
      <c r="B157" s="5">
        <v>1.2702909</v>
      </c>
      <c r="C157" s="5">
        <v>0.10258504</v>
      </c>
      <c r="D157" s="5">
        <v>44</v>
      </c>
      <c r="E157" s="5">
        <v>20</v>
      </c>
    </row>
    <row r="158" spans="1:5">
      <c r="A158" s="5">
        <v>161.98994999999999</v>
      </c>
      <c r="B158" s="5">
        <v>1.0786838999999999</v>
      </c>
      <c r="C158" s="5">
        <v>5.8725237E-2</v>
      </c>
      <c r="D158" s="5">
        <v>44</v>
      </c>
      <c r="E158" s="5">
        <v>21</v>
      </c>
    </row>
    <row r="159" spans="1:5" hidden="1">
      <c r="A159" s="5">
        <v>103.82632</v>
      </c>
      <c r="B159" s="5">
        <v>1.4659408</v>
      </c>
      <c r="C159" s="5">
        <v>9.9389336999999994E-2</v>
      </c>
      <c r="D159" s="5">
        <v>44</v>
      </c>
      <c r="E159" s="5">
        <v>22</v>
      </c>
    </row>
    <row r="160" spans="1:5" hidden="1">
      <c r="A160" s="5">
        <v>36.682318000000002</v>
      </c>
      <c r="B160" s="5">
        <v>4.2154292</v>
      </c>
      <c r="C160" s="5">
        <v>0.16057994</v>
      </c>
      <c r="D160" s="5">
        <v>44</v>
      </c>
      <c r="E160" s="5">
        <v>23</v>
      </c>
    </row>
    <row r="161" spans="1:5" hidden="1">
      <c r="A161" s="5">
        <v>51.041463999999998</v>
      </c>
      <c r="B161" s="5">
        <v>6.1498024999999998</v>
      </c>
      <c r="C161" s="5">
        <v>0.12250126</v>
      </c>
      <c r="D161" s="5">
        <v>44</v>
      </c>
      <c r="E161" s="5">
        <v>24</v>
      </c>
    </row>
    <row r="162" spans="1:5" hidden="1">
      <c r="A162" s="5">
        <v>100.57040000000001</v>
      </c>
      <c r="B162" s="5">
        <v>3.5264427</v>
      </c>
      <c r="C162" s="5">
        <v>0.13019873000000001</v>
      </c>
      <c r="D162" s="5">
        <v>44</v>
      </c>
      <c r="E162" s="5">
        <v>25</v>
      </c>
    </row>
    <row r="163" spans="1:5" hidden="1">
      <c r="A163" s="5">
        <v>109.86496</v>
      </c>
      <c r="B163" s="5">
        <v>1.06826</v>
      </c>
      <c r="C163" s="5">
        <v>0.12093375000000001</v>
      </c>
      <c r="D163" s="5">
        <v>44</v>
      </c>
      <c r="E163" s="5">
        <v>26</v>
      </c>
    </row>
    <row r="164" spans="1:5" hidden="1">
      <c r="A164" s="5">
        <v>96.758830000000003</v>
      </c>
      <c r="B164" s="5">
        <v>1.2705044000000001</v>
      </c>
      <c r="C164" s="5">
        <v>0.14811988000000001</v>
      </c>
      <c r="D164" s="5">
        <v>44</v>
      </c>
      <c r="E164" s="5">
        <v>27</v>
      </c>
    </row>
    <row r="165" spans="1:5" hidden="1">
      <c r="A165" s="5">
        <v>51.207925000000003</v>
      </c>
      <c r="B165" s="5">
        <v>6.2813688000000001</v>
      </c>
      <c r="C165" s="5">
        <v>0.10311091</v>
      </c>
      <c r="D165" s="5">
        <v>44</v>
      </c>
      <c r="E165" s="5">
        <v>28</v>
      </c>
    </row>
    <row r="166" spans="1:5" hidden="1">
      <c r="A166" s="5">
        <v>99.337506000000005</v>
      </c>
      <c r="B166" s="5">
        <v>1.176482</v>
      </c>
      <c r="C166" s="5">
        <v>0.15851902000000001</v>
      </c>
      <c r="D166" s="5">
        <v>44</v>
      </c>
      <c r="E166" s="5">
        <v>29</v>
      </c>
    </row>
    <row r="167" spans="1:5" hidden="1">
      <c r="A167" s="5">
        <v>46.659314000000002</v>
      </c>
      <c r="B167" s="5">
        <v>6.3855291999999997</v>
      </c>
      <c r="C167" s="5">
        <v>0.11778516999999999</v>
      </c>
      <c r="D167" s="5">
        <v>44</v>
      </c>
      <c r="E167" s="5">
        <v>30</v>
      </c>
    </row>
    <row r="168" spans="1:5" hidden="1">
      <c r="A168" s="5">
        <v>99.666594000000003</v>
      </c>
      <c r="B168" s="5">
        <v>1.3757442</v>
      </c>
      <c r="C168" s="5">
        <v>0.12574920000000001</v>
      </c>
      <c r="D168" s="5">
        <v>44</v>
      </c>
      <c r="E168" s="5">
        <v>31</v>
      </c>
    </row>
    <row r="169" spans="1:5" hidden="1">
      <c r="A169" s="5">
        <v>66.289203000000001</v>
      </c>
      <c r="B169" s="5">
        <v>3.2167466</v>
      </c>
      <c r="C169" s="5">
        <v>0.12865004999999999</v>
      </c>
      <c r="D169" s="5">
        <v>44</v>
      </c>
      <c r="E169" s="5">
        <v>32</v>
      </c>
    </row>
    <row r="170" spans="1:5" hidden="1">
      <c r="A170" s="5">
        <v>32.179639999999999</v>
      </c>
      <c r="B170" s="5">
        <v>4.1650207999999997</v>
      </c>
      <c r="C170" s="5">
        <v>0.15639559</v>
      </c>
      <c r="D170" s="5">
        <v>44</v>
      </c>
      <c r="E170" s="5">
        <v>33</v>
      </c>
    </row>
    <row r="171" spans="1:5" hidden="1">
      <c r="A171" s="5">
        <v>131.94716</v>
      </c>
      <c r="B171" s="5">
        <v>1.2176138999999999</v>
      </c>
      <c r="C171" s="5">
        <v>8.1080040000000006E-2</v>
      </c>
      <c r="D171" s="5">
        <v>44</v>
      </c>
      <c r="E171" s="5">
        <v>34</v>
      </c>
    </row>
    <row r="172" spans="1:5" hidden="1">
      <c r="A172" s="5">
        <v>46.046187000000003</v>
      </c>
      <c r="B172" s="5">
        <v>4.5259660000000004</v>
      </c>
      <c r="C172" s="5">
        <v>0.12176993999999999</v>
      </c>
      <c r="D172" s="5">
        <v>44</v>
      </c>
      <c r="E172" s="5">
        <v>35</v>
      </c>
    </row>
    <row r="173" spans="1:5" hidden="1">
      <c r="A173" s="5">
        <v>97.225674999999995</v>
      </c>
      <c r="B173" s="5">
        <v>1.3202294000000001</v>
      </c>
      <c r="C173" s="5">
        <v>8.7172045000000004E-2</v>
      </c>
      <c r="D173" s="5">
        <v>44</v>
      </c>
      <c r="E173" s="5">
        <v>36</v>
      </c>
    </row>
    <row r="174" spans="1:5" hidden="1">
      <c r="A174" s="5">
        <v>128.26901000000001</v>
      </c>
      <c r="B174" s="5">
        <v>2.6325487999999999</v>
      </c>
      <c r="C174" s="5">
        <v>0.11543428999999999</v>
      </c>
      <c r="D174" s="5">
        <v>45</v>
      </c>
      <c r="E174" s="5">
        <v>1</v>
      </c>
    </row>
    <row r="175" spans="1:5" hidden="1">
      <c r="A175" s="5">
        <v>38.018614999999997</v>
      </c>
      <c r="B175" s="5">
        <v>2.6597723000000002</v>
      </c>
      <c r="C175" s="5">
        <v>0.14744782000000001</v>
      </c>
      <c r="D175" s="5">
        <v>45</v>
      </c>
      <c r="E175" s="5">
        <v>2</v>
      </c>
    </row>
    <row r="176" spans="1:5" hidden="1">
      <c r="A176" s="5">
        <v>45.032294</v>
      </c>
      <c r="B176" s="5">
        <v>2.8236843</v>
      </c>
      <c r="C176" s="5">
        <v>0.12717605000000001</v>
      </c>
      <c r="D176" s="5">
        <v>45</v>
      </c>
      <c r="E176" s="5">
        <v>3</v>
      </c>
    </row>
    <row r="177" spans="1:5">
      <c r="A177" s="5">
        <v>114.47641</v>
      </c>
      <c r="B177" s="5">
        <v>1.1897766999999999</v>
      </c>
      <c r="C177" s="5">
        <v>6.5200776000000002E-2</v>
      </c>
      <c r="D177" s="5">
        <v>45</v>
      </c>
      <c r="E177" s="5">
        <v>4</v>
      </c>
    </row>
    <row r="178" spans="1:5" hidden="1">
      <c r="A178" s="5">
        <v>104.49253</v>
      </c>
      <c r="B178" s="5">
        <v>1.5828101000000001</v>
      </c>
      <c r="C178" s="5">
        <v>0.12209402</v>
      </c>
      <c r="D178" s="5">
        <v>45</v>
      </c>
      <c r="E178" s="5">
        <v>5</v>
      </c>
    </row>
    <row r="179" spans="1:5" hidden="1">
      <c r="A179" s="5">
        <v>114.32510000000001</v>
      </c>
      <c r="B179" s="5">
        <v>1.5737535</v>
      </c>
      <c r="C179" s="5">
        <v>0.14130039999999999</v>
      </c>
      <c r="D179" s="5">
        <v>45</v>
      </c>
      <c r="E179" s="5">
        <v>6</v>
      </c>
    </row>
    <row r="180" spans="1:5" hidden="1">
      <c r="A180" s="5">
        <v>103.45907</v>
      </c>
      <c r="B180" s="5">
        <v>1.0870782000000001</v>
      </c>
      <c r="C180" s="5">
        <v>0.12344661</v>
      </c>
      <c r="D180" s="5">
        <v>45</v>
      </c>
      <c r="E180" s="5">
        <v>7</v>
      </c>
    </row>
    <row r="181" spans="1:5" hidden="1">
      <c r="A181" s="5">
        <v>68.244107</v>
      </c>
      <c r="B181" s="5">
        <v>2.6122288999999999</v>
      </c>
      <c r="C181" s="5">
        <v>8.3231926999999997E-2</v>
      </c>
      <c r="D181" s="5">
        <v>45</v>
      </c>
      <c r="E181" s="5">
        <v>8</v>
      </c>
    </row>
    <row r="182" spans="1:5" hidden="1">
      <c r="A182" s="5">
        <v>103.49948999999999</v>
      </c>
      <c r="B182" s="5">
        <v>1.3369918999999999</v>
      </c>
      <c r="C182" s="5">
        <v>0.12978252000000001</v>
      </c>
      <c r="D182" s="5">
        <v>45</v>
      </c>
      <c r="E182" s="5">
        <v>9</v>
      </c>
    </row>
    <row r="183" spans="1:5" hidden="1">
      <c r="A183" s="5">
        <v>476.06939999999997</v>
      </c>
      <c r="B183" s="5">
        <v>1.3107853</v>
      </c>
      <c r="C183" s="5">
        <v>0.13495818000000001</v>
      </c>
      <c r="D183" s="5">
        <v>45</v>
      </c>
      <c r="E183" s="5">
        <v>10</v>
      </c>
    </row>
    <row r="184" spans="1:5" hidden="1">
      <c r="A184" s="5">
        <v>112.48429</v>
      </c>
      <c r="B184" s="5">
        <v>1.0717741999999999</v>
      </c>
      <c r="C184" s="5">
        <v>0.1138868</v>
      </c>
      <c r="D184" s="5">
        <v>45</v>
      </c>
      <c r="E184" s="5">
        <v>11</v>
      </c>
    </row>
    <row r="185" spans="1:5" hidden="1">
      <c r="A185" s="5">
        <v>30.680959999999999</v>
      </c>
      <c r="B185" s="5">
        <v>2.1426221999999999</v>
      </c>
      <c r="C185" s="5">
        <v>0.14313379000000001</v>
      </c>
      <c r="D185" s="5">
        <v>45</v>
      </c>
      <c r="E185" s="5">
        <v>12</v>
      </c>
    </row>
    <row r="186" spans="1:5" hidden="1">
      <c r="A186" s="5">
        <v>92.220423999999994</v>
      </c>
      <c r="B186" s="5">
        <v>1.0606428999999999</v>
      </c>
      <c r="C186" s="5">
        <v>9.3026544000000003E-2</v>
      </c>
      <c r="D186" s="5">
        <v>45</v>
      </c>
      <c r="E186" s="5">
        <v>13</v>
      </c>
    </row>
    <row r="187" spans="1:5" hidden="1">
      <c r="A187" s="5">
        <v>102.89077</v>
      </c>
      <c r="B187" s="5">
        <v>1.4010033</v>
      </c>
      <c r="C187" s="5">
        <v>0.11578069000000001</v>
      </c>
      <c r="D187" s="5">
        <v>45</v>
      </c>
      <c r="E187" s="5">
        <v>14</v>
      </c>
    </row>
    <row r="188" spans="1:5" hidden="1">
      <c r="A188" s="5">
        <v>51.517366000000003</v>
      </c>
      <c r="B188" s="5">
        <v>6.9360074000000003</v>
      </c>
      <c r="C188" s="5">
        <v>9.6142827E-2</v>
      </c>
      <c r="D188" s="5">
        <v>45</v>
      </c>
      <c r="E188" s="5">
        <v>15</v>
      </c>
    </row>
    <row r="189" spans="1:5" hidden="1">
      <c r="A189" s="5">
        <v>140.89840000000001</v>
      </c>
      <c r="B189" s="5">
        <v>3.7430200999999999</v>
      </c>
      <c r="C189" s="5">
        <v>0.14026189</v>
      </c>
      <c r="D189" s="5">
        <v>45</v>
      </c>
      <c r="E189" s="5">
        <v>16</v>
      </c>
    </row>
    <row r="190" spans="1:5" hidden="1">
      <c r="A190" s="5">
        <v>90.025825999999995</v>
      </c>
      <c r="B190" s="5">
        <v>1.1060087999999999</v>
      </c>
      <c r="C190" s="5">
        <v>0.13506826</v>
      </c>
      <c r="D190" s="5">
        <v>45</v>
      </c>
      <c r="E190" s="5">
        <v>17</v>
      </c>
    </row>
    <row r="191" spans="1:5" hidden="1">
      <c r="A191" s="5">
        <v>96.501867000000004</v>
      </c>
      <c r="B191" s="5">
        <v>1.5512896</v>
      </c>
      <c r="C191" s="5">
        <v>0.10967931</v>
      </c>
      <c r="D191" s="5">
        <v>45</v>
      </c>
      <c r="E191" s="5">
        <v>18</v>
      </c>
    </row>
    <row r="192" spans="1:5" hidden="1">
      <c r="A192" s="5">
        <v>97.367406000000003</v>
      </c>
      <c r="B192" s="5">
        <v>1.7410222</v>
      </c>
      <c r="C192" s="5">
        <v>9.7499866000000004E-2</v>
      </c>
      <c r="D192" s="5">
        <v>46</v>
      </c>
      <c r="E192" s="5">
        <v>1</v>
      </c>
    </row>
    <row r="193" spans="1:5" hidden="1">
      <c r="A193" s="5">
        <v>96.702010000000001</v>
      </c>
      <c r="B193" s="5">
        <v>1.3286203999999999</v>
      </c>
      <c r="C193" s="5">
        <v>7.6784164000000002E-2</v>
      </c>
      <c r="D193" s="5">
        <v>46</v>
      </c>
      <c r="E193" s="5">
        <v>2</v>
      </c>
    </row>
    <row r="194" spans="1:5" hidden="1">
      <c r="A194" s="5">
        <v>107.27212</v>
      </c>
      <c r="B194" s="5">
        <v>1.1123858</v>
      </c>
      <c r="C194" s="5">
        <v>0.11133062000000001</v>
      </c>
      <c r="D194" s="5">
        <v>46</v>
      </c>
      <c r="E194" s="5">
        <v>3</v>
      </c>
    </row>
    <row r="195" spans="1:5" hidden="1">
      <c r="A195" s="5">
        <v>96.106337999999994</v>
      </c>
      <c r="B195" s="5">
        <v>1.1602598</v>
      </c>
      <c r="C195" s="5">
        <v>0.10147965</v>
      </c>
      <c r="D195" s="5">
        <v>46</v>
      </c>
      <c r="E195" s="5">
        <v>4</v>
      </c>
    </row>
    <row r="196" spans="1:5" hidden="1">
      <c r="A196" s="5">
        <v>98.412377000000006</v>
      </c>
      <c r="B196" s="5">
        <v>1.396911</v>
      </c>
      <c r="C196" s="5">
        <v>8.6663610000000002E-2</v>
      </c>
      <c r="D196" s="5">
        <v>46</v>
      </c>
      <c r="E196" s="5">
        <v>5</v>
      </c>
    </row>
    <row r="197" spans="1:5" hidden="1">
      <c r="A197" s="5">
        <v>98.420950000000005</v>
      </c>
      <c r="B197" s="5">
        <v>1.3966908</v>
      </c>
      <c r="C197" s="5">
        <v>9.2978027000000005E-2</v>
      </c>
      <c r="D197" s="5">
        <v>46</v>
      </c>
      <c r="E197" s="5">
        <v>6</v>
      </c>
    </row>
    <row r="198" spans="1:5" hidden="1">
      <c r="A198" s="5">
        <v>106.64355</v>
      </c>
      <c r="B198" s="5">
        <v>1.0504374999999999</v>
      </c>
      <c r="C198" s="5">
        <v>9.9304343000000003E-2</v>
      </c>
      <c r="D198" s="5">
        <v>46</v>
      </c>
      <c r="E198" s="5">
        <v>7</v>
      </c>
    </row>
    <row r="199" spans="1:5" hidden="1">
      <c r="A199" s="5">
        <v>101.30208</v>
      </c>
      <c r="B199" s="5">
        <v>1.2221198</v>
      </c>
      <c r="C199" s="5">
        <v>0.13379770999999999</v>
      </c>
      <c r="D199" s="5">
        <v>46</v>
      </c>
      <c r="E199" s="5">
        <v>8</v>
      </c>
    </row>
    <row r="200" spans="1:5" hidden="1">
      <c r="A200" s="5">
        <v>102.01491</v>
      </c>
      <c r="B200" s="5">
        <v>1.1847186000000001</v>
      </c>
      <c r="C200" s="5">
        <v>0.13227082000000001</v>
      </c>
      <c r="D200" s="5">
        <v>46</v>
      </c>
      <c r="E200" s="5">
        <v>9</v>
      </c>
    </row>
    <row r="201" spans="1:5" hidden="1">
      <c r="A201" s="5">
        <v>105.69750000000001</v>
      </c>
      <c r="B201" s="5">
        <v>1.3351986</v>
      </c>
      <c r="C201" s="5">
        <v>0.11489493000000001</v>
      </c>
      <c r="D201" s="5">
        <v>46</v>
      </c>
      <c r="E201" s="5">
        <v>10</v>
      </c>
    </row>
    <row r="202" spans="1:5">
      <c r="A202" s="5">
        <v>197.64805999999999</v>
      </c>
      <c r="B202" s="5">
        <v>1.2298667000000001</v>
      </c>
      <c r="C202" s="5">
        <v>7.7512448999999997E-2</v>
      </c>
      <c r="D202" s="5">
        <v>46</v>
      </c>
      <c r="E202" s="5">
        <v>11</v>
      </c>
    </row>
    <row r="203" spans="1:5" hidden="1">
      <c r="A203" s="5">
        <v>155.32034999999999</v>
      </c>
      <c r="B203" s="5">
        <v>1.2448608000000001</v>
      </c>
      <c r="C203" s="5">
        <v>0.10295285999999999</v>
      </c>
      <c r="D203" s="5">
        <v>46</v>
      </c>
      <c r="E203" s="5">
        <v>12</v>
      </c>
    </row>
    <row r="204" spans="1:5" hidden="1">
      <c r="A204" s="5">
        <v>108.61635</v>
      </c>
      <c r="B204" s="5">
        <v>1.1228578</v>
      </c>
      <c r="C204" s="5">
        <v>9.4197765000000003E-2</v>
      </c>
      <c r="D204" s="5">
        <v>46</v>
      </c>
      <c r="E204" s="5">
        <v>13</v>
      </c>
    </row>
    <row r="205" spans="1:5" hidden="1">
      <c r="A205" s="5">
        <v>103.45782</v>
      </c>
      <c r="B205" s="5">
        <v>1.3831290999999999</v>
      </c>
      <c r="C205" s="5">
        <v>0.11557507</v>
      </c>
      <c r="D205" s="5">
        <v>46</v>
      </c>
      <c r="E205" s="5">
        <v>14</v>
      </c>
    </row>
    <row r="206" spans="1:5" hidden="1">
      <c r="A206" s="5">
        <v>60.532420999999999</v>
      </c>
      <c r="B206" s="5">
        <v>27.091683</v>
      </c>
      <c r="C206" s="5">
        <v>0.12590660000000001</v>
      </c>
      <c r="D206" s="5">
        <v>46</v>
      </c>
      <c r="E206" s="5">
        <v>15</v>
      </c>
    </row>
    <row r="207" spans="1:5" hidden="1">
      <c r="A207" s="5">
        <v>104.55777999999999</v>
      </c>
      <c r="B207" s="5">
        <v>1.2130945</v>
      </c>
      <c r="C207" s="5">
        <v>0.10895779</v>
      </c>
      <c r="D207" s="5">
        <v>46</v>
      </c>
      <c r="E207" s="5">
        <v>16</v>
      </c>
    </row>
    <row r="208" spans="1:5" hidden="1">
      <c r="A208" s="5">
        <v>100.99652</v>
      </c>
      <c r="B208" s="5">
        <v>1.5616264</v>
      </c>
      <c r="C208" s="5">
        <v>0.10011678</v>
      </c>
      <c r="D208" s="5">
        <v>46</v>
      </c>
      <c r="E208" s="5">
        <v>17</v>
      </c>
    </row>
    <row r="209" spans="1:5" hidden="1">
      <c r="A209" s="5">
        <v>101.55392000000001</v>
      </c>
      <c r="B209" s="5">
        <v>1.1112557000000001</v>
      </c>
      <c r="C209" s="5">
        <v>0.13717324</v>
      </c>
      <c r="D209" s="5">
        <v>46</v>
      </c>
      <c r="E209" s="5">
        <v>18</v>
      </c>
    </row>
    <row r="210" spans="1:5" hidden="1">
      <c r="A210" s="5">
        <v>90.244454000000005</v>
      </c>
      <c r="B210" s="5">
        <v>1.1413526000000001</v>
      </c>
      <c r="C210" s="5">
        <v>8.2519774000000004E-2</v>
      </c>
      <c r="D210" s="5">
        <v>46</v>
      </c>
      <c r="E210" s="5">
        <v>19</v>
      </c>
    </row>
    <row r="211" spans="1:5" hidden="1">
      <c r="A211" s="5">
        <v>37.836312999999997</v>
      </c>
      <c r="B211" s="5">
        <v>1.5395357999999999</v>
      </c>
      <c r="C211" s="5">
        <v>8.6862637000000006E-2</v>
      </c>
      <c r="D211" s="5">
        <v>46</v>
      </c>
      <c r="E211" s="5">
        <v>20</v>
      </c>
    </row>
    <row r="212" spans="1:5" hidden="1">
      <c r="A212" s="5">
        <v>92.407595000000001</v>
      </c>
      <c r="B212" s="5">
        <v>1.2453949</v>
      </c>
      <c r="C212" s="5">
        <v>9.6237663000000001E-2</v>
      </c>
      <c r="D212" s="5">
        <v>46</v>
      </c>
      <c r="E212" s="5">
        <v>21</v>
      </c>
    </row>
    <row r="213" spans="1:5" hidden="1">
      <c r="A213" s="5">
        <v>23.585546000000001</v>
      </c>
      <c r="B213" s="5">
        <v>3.4779043000000001</v>
      </c>
      <c r="C213" s="5">
        <v>0.16258260999999999</v>
      </c>
      <c r="D213" s="5">
        <v>46</v>
      </c>
      <c r="E213" s="5">
        <v>22</v>
      </c>
    </row>
    <row r="214" spans="1:5">
      <c r="A214" s="5">
        <v>101.1225</v>
      </c>
      <c r="B214" s="5">
        <v>1.1685817000000001</v>
      </c>
      <c r="C214" s="5">
        <v>7.6777440000000002E-2</v>
      </c>
      <c r="D214" s="5">
        <v>46</v>
      </c>
      <c r="E214" s="5">
        <v>23</v>
      </c>
    </row>
    <row r="215" spans="1:5" hidden="1">
      <c r="A215" s="5">
        <v>69.216679999999997</v>
      </c>
      <c r="B215" s="5">
        <v>3.8890425999999998</v>
      </c>
      <c r="C215" s="5">
        <v>0.16304483</v>
      </c>
      <c r="D215" s="5">
        <v>46</v>
      </c>
      <c r="E215" s="5">
        <v>24</v>
      </c>
    </row>
    <row r="216" spans="1:5" hidden="1">
      <c r="A216" s="5">
        <v>102.14393</v>
      </c>
      <c r="B216" s="5">
        <v>1.1351716999999999</v>
      </c>
      <c r="C216" s="5">
        <v>0.10562953</v>
      </c>
      <c r="D216" s="5">
        <v>46</v>
      </c>
      <c r="E216" s="5">
        <v>25</v>
      </c>
    </row>
    <row r="217" spans="1:5" hidden="1">
      <c r="A217" s="5">
        <v>104.29283</v>
      </c>
      <c r="B217" s="5">
        <v>1.3977470000000001</v>
      </c>
      <c r="C217" s="5">
        <v>0.12001104999999999</v>
      </c>
      <c r="D217" s="5">
        <v>46</v>
      </c>
      <c r="E217" s="5">
        <v>26</v>
      </c>
    </row>
    <row r="218" spans="1:5" hidden="1">
      <c r="A218" s="5">
        <v>41.692988</v>
      </c>
      <c r="B218" s="5">
        <v>5.703144</v>
      </c>
      <c r="C218" s="5">
        <v>0.12094274000000001</v>
      </c>
      <c r="D218" s="5">
        <v>46</v>
      </c>
      <c r="E218" s="5">
        <v>27</v>
      </c>
    </row>
    <row r="219" spans="1:5" hidden="1">
      <c r="A219" s="5">
        <v>76.117232000000001</v>
      </c>
      <c r="B219" s="5">
        <v>3.9351729</v>
      </c>
      <c r="C219" s="5">
        <v>0.13427589000000001</v>
      </c>
      <c r="D219" s="5">
        <v>46</v>
      </c>
      <c r="E219" s="5">
        <v>28</v>
      </c>
    </row>
    <row r="220" spans="1:5" hidden="1">
      <c r="A220" s="5">
        <v>190.87575000000001</v>
      </c>
      <c r="B220" s="5">
        <v>1.1704437000000001</v>
      </c>
      <c r="C220" s="5">
        <v>9.7644093000000001E-2</v>
      </c>
      <c r="D220" s="5">
        <v>46</v>
      </c>
      <c r="E220" s="5">
        <v>29</v>
      </c>
    </row>
    <row r="221" spans="1:5" hidden="1">
      <c r="A221" s="5">
        <v>60.970368999999998</v>
      </c>
      <c r="B221" s="5">
        <v>4.7025908999999997</v>
      </c>
      <c r="C221" s="5">
        <v>0.13282542</v>
      </c>
      <c r="D221" s="5">
        <v>46</v>
      </c>
      <c r="E221" s="5">
        <v>30</v>
      </c>
    </row>
    <row r="222" spans="1:5" hidden="1">
      <c r="A222" s="5">
        <v>106.74656</v>
      </c>
      <c r="B222" s="5">
        <v>1.3697397</v>
      </c>
      <c r="C222" s="5">
        <v>7.7157623999999994E-2</v>
      </c>
      <c r="D222" s="5">
        <v>46</v>
      </c>
      <c r="E222" s="5">
        <v>31</v>
      </c>
    </row>
    <row r="223" spans="1:5" hidden="1">
      <c r="A223" s="5">
        <v>19.463387999999998</v>
      </c>
      <c r="B223" s="5">
        <v>8.7251265999999994</v>
      </c>
      <c r="C223" s="5">
        <v>9.6730698000000004E-2</v>
      </c>
      <c r="D223" s="5">
        <v>46</v>
      </c>
      <c r="E223" s="5">
        <v>32</v>
      </c>
    </row>
    <row r="224" spans="1:5" hidden="1">
      <c r="A224" s="5">
        <v>97.855132999999995</v>
      </c>
      <c r="B224" s="5">
        <v>1.3172197999999999</v>
      </c>
      <c r="C224" s="5">
        <v>6.8867874999999995E-2</v>
      </c>
      <c r="D224" s="5">
        <v>47</v>
      </c>
      <c r="E224" s="5">
        <v>1</v>
      </c>
    </row>
    <row r="225" spans="1:5" hidden="1">
      <c r="A225" s="5">
        <v>52.222059000000002</v>
      </c>
      <c r="B225" s="5">
        <v>9.2801276000000001</v>
      </c>
      <c r="C225" s="5">
        <v>0.12402970000000001</v>
      </c>
      <c r="D225" s="5">
        <v>47</v>
      </c>
      <c r="E225" s="5">
        <v>2</v>
      </c>
    </row>
    <row r="226" spans="1:5" hidden="1">
      <c r="A226" s="5">
        <v>107.0706</v>
      </c>
      <c r="B226" s="5">
        <v>1.4119448999999999</v>
      </c>
      <c r="C226" s="5">
        <v>8.8915857000000001E-2</v>
      </c>
      <c r="D226" s="5">
        <v>47</v>
      </c>
      <c r="E226" s="5">
        <v>3</v>
      </c>
    </row>
    <row r="227" spans="1:5" hidden="1">
      <c r="A227" s="5">
        <v>108.68167</v>
      </c>
      <c r="B227" s="5">
        <v>1.1563364</v>
      </c>
      <c r="C227" s="5">
        <v>9.6041212000000001E-2</v>
      </c>
      <c r="D227" s="5">
        <v>47</v>
      </c>
      <c r="E227" s="5">
        <v>4</v>
      </c>
    </row>
    <row r="228" spans="1:5" hidden="1">
      <c r="A228" s="5">
        <v>111.22144</v>
      </c>
      <c r="B228" s="5">
        <v>1.1607162</v>
      </c>
      <c r="C228" s="5">
        <v>8.0608485999999993E-2</v>
      </c>
      <c r="D228" s="5">
        <v>47</v>
      </c>
      <c r="E228" s="5">
        <v>5</v>
      </c>
    </row>
    <row r="229" spans="1:5" hidden="1">
      <c r="A229" s="5">
        <v>92.682270000000003</v>
      </c>
      <c r="B229" s="5">
        <v>1.0592948</v>
      </c>
      <c r="C229" s="5">
        <v>9.7579805000000006E-2</v>
      </c>
      <c r="D229" s="5">
        <v>47</v>
      </c>
      <c r="E229" s="5">
        <v>6</v>
      </c>
    </row>
    <row r="230" spans="1:5" hidden="1">
      <c r="A230" s="5">
        <v>109.59951</v>
      </c>
      <c r="B230" s="5">
        <v>1.1083357</v>
      </c>
      <c r="C230" s="5">
        <v>8.5338161999999995E-2</v>
      </c>
      <c r="D230" s="5">
        <v>47</v>
      </c>
      <c r="E230" s="5">
        <v>7</v>
      </c>
    </row>
    <row r="231" spans="1:5" hidden="1">
      <c r="A231" s="5">
        <v>83.798507000000001</v>
      </c>
      <c r="B231" s="5">
        <v>2.6417484</v>
      </c>
      <c r="C231" s="5">
        <v>8.0024208999999999E-2</v>
      </c>
      <c r="D231" s="5">
        <v>47</v>
      </c>
      <c r="E231" s="5">
        <v>8</v>
      </c>
    </row>
    <row r="232" spans="1:5" hidden="1">
      <c r="A232" s="5">
        <v>109.98549</v>
      </c>
      <c r="B232" s="5">
        <v>1.1913001000000001</v>
      </c>
      <c r="C232" s="5">
        <v>0.1112693</v>
      </c>
      <c r="D232" s="5">
        <v>47</v>
      </c>
      <c r="E232" s="5">
        <v>9</v>
      </c>
    </row>
    <row r="233" spans="1:5" hidden="1">
      <c r="A233" s="5">
        <v>46.039833999999999</v>
      </c>
      <c r="B233" s="5">
        <v>3.1798069999999998</v>
      </c>
      <c r="C233" s="5">
        <v>6.8649704000000006E-2</v>
      </c>
      <c r="D233" s="5">
        <v>47</v>
      </c>
      <c r="E233" s="5">
        <v>10</v>
      </c>
    </row>
    <row r="234" spans="1:5" hidden="1">
      <c r="A234" s="5">
        <v>68.481272000000004</v>
      </c>
      <c r="B234" s="5">
        <v>1.72563</v>
      </c>
      <c r="C234" s="5">
        <v>0.12863575999999999</v>
      </c>
      <c r="D234" s="5">
        <v>47</v>
      </c>
      <c r="E234" s="5">
        <v>11</v>
      </c>
    </row>
    <row r="235" spans="1:5" hidden="1">
      <c r="A235" s="5">
        <v>105.81016</v>
      </c>
      <c r="B235" s="5">
        <v>1.1749171</v>
      </c>
      <c r="C235" s="5">
        <v>8.5071211999999993E-2</v>
      </c>
      <c r="D235" s="5">
        <v>47</v>
      </c>
      <c r="E235" s="5">
        <v>12</v>
      </c>
    </row>
    <row r="236" spans="1:5" hidden="1">
      <c r="A236" s="5">
        <v>67.263630000000006</v>
      </c>
      <c r="B236" s="5">
        <v>8.9079517999999993</v>
      </c>
      <c r="C236" s="5">
        <v>0.72300995000000001</v>
      </c>
      <c r="D236" s="5">
        <v>47</v>
      </c>
      <c r="E236" s="5">
        <v>13</v>
      </c>
    </row>
    <row r="237" spans="1:5" hidden="1">
      <c r="A237" s="5">
        <v>99.595325000000003</v>
      </c>
      <c r="B237" s="5">
        <v>1.2453502000000001</v>
      </c>
      <c r="C237" s="5">
        <v>0.12389665</v>
      </c>
      <c r="D237" s="5">
        <v>47</v>
      </c>
      <c r="E237" s="5">
        <v>14</v>
      </c>
    </row>
    <row r="238" spans="1:5" hidden="1">
      <c r="A238" s="5">
        <v>99.822134000000005</v>
      </c>
      <c r="B238" s="5">
        <v>1.1312918000000001</v>
      </c>
      <c r="C238" s="5">
        <v>8.2045601999999995E-2</v>
      </c>
      <c r="D238" s="5">
        <v>47</v>
      </c>
      <c r="E238" s="5">
        <v>15</v>
      </c>
    </row>
    <row r="239" spans="1:5" hidden="1">
      <c r="A239" s="5">
        <v>96.576734000000002</v>
      </c>
      <c r="B239" s="5">
        <v>1.1280892</v>
      </c>
      <c r="C239" s="5">
        <v>9.6043242000000001E-2</v>
      </c>
      <c r="D239" s="5">
        <v>47</v>
      </c>
      <c r="E239" s="5">
        <v>16</v>
      </c>
    </row>
    <row r="240" spans="1:5" hidden="1">
      <c r="A240" s="5">
        <v>29.385490999999998</v>
      </c>
      <c r="B240" s="5">
        <v>3.3649447000000001</v>
      </c>
      <c r="C240" s="5">
        <v>0.20173996999999999</v>
      </c>
      <c r="D240" s="5">
        <v>47</v>
      </c>
      <c r="E240" s="5">
        <v>17</v>
      </c>
    </row>
    <row r="241" spans="1:5" hidden="1">
      <c r="A241" s="5">
        <v>42.044040000000003</v>
      </c>
      <c r="B241" s="5">
        <v>4.7467891</v>
      </c>
      <c r="C241" s="5">
        <v>0.14878669</v>
      </c>
      <c r="D241" s="5">
        <v>47</v>
      </c>
      <c r="E241" s="5">
        <v>18</v>
      </c>
    </row>
    <row r="242" spans="1:5" hidden="1">
      <c r="A242" s="5">
        <v>95.395776999999995</v>
      </c>
      <c r="B242" s="5">
        <v>1.1896157999999999</v>
      </c>
      <c r="C242" s="5">
        <v>9.4241651999999995E-2</v>
      </c>
      <c r="D242" s="5">
        <v>47</v>
      </c>
      <c r="E242" s="5">
        <v>19</v>
      </c>
    </row>
    <row r="243" spans="1:5" hidden="1">
      <c r="A243" s="5">
        <v>109.89467</v>
      </c>
      <c r="B243" s="5">
        <v>1.4676324000000001</v>
      </c>
      <c r="C243" s="5">
        <v>0.11523365000000001</v>
      </c>
      <c r="D243" s="5">
        <v>47</v>
      </c>
      <c r="E243" s="5">
        <v>20</v>
      </c>
    </row>
    <row r="244" spans="1:5" hidden="1">
      <c r="A244" s="5">
        <v>117.64406</v>
      </c>
      <c r="B244" s="5">
        <v>1.2327650000000001</v>
      </c>
      <c r="C244" s="5">
        <v>9.0832284999999999E-2</v>
      </c>
      <c r="D244" s="5">
        <v>47</v>
      </c>
      <c r="E244" s="5">
        <v>21</v>
      </c>
    </row>
    <row r="245" spans="1:5" hidden="1">
      <c r="A245" s="5">
        <v>100.99861</v>
      </c>
      <c r="B245" s="5">
        <v>1.9497575</v>
      </c>
      <c r="C245" s="5">
        <v>6.7069788000000005E-2</v>
      </c>
      <c r="D245" s="5">
        <v>47</v>
      </c>
      <c r="E245" s="5">
        <v>22</v>
      </c>
    </row>
    <row r="246" spans="1:5" hidden="1">
      <c r="A246" s="5">
        <v>106.43371999999999</v>
      </c>
      <c r="B246" s="5">
        <v>2.2132046000000001</v>
      </c>
      <c r="C246" s="5">
        <v>9.2731439999999998E-2</v>
      </c>
      <c r="D246" s="5">
        <v>47</v>
      </c>
      <c r="E246" s="5">
        <v>23</v>
      </c>
    </row>
    <row r="247" spans="1:5" hidden="1">
      <c r="A247" s="5">
        <v>75.375698</v>
      </c>
      <c r="B247" s="5">
        <v>1.8726415000000001</v>
      </c>
      <c r="C247" s="5">
        <v>8.3207647999999995E-2</v>
      </c>
      <c r="D247" s="5">
        <v>47</v>
      </c>
      <c r="E247" s="5">
        <v>24</v>
      </c>
    </row>
    <row r="248" spans="1:5" hidden="1">
      <c r="A248" s="5">
        <v>96.172683000000006</v>
      </c>
      <c r="B248" s="5">
        <v>1.2522127999999999</v>
      </c>
      <c r="C248" s="5">
        <v>8.5808948999999995E-2</v>
      </c>
      <c r="D248" s="5">
        <v>47</v>
      </c>
      <c r="E248" s="5">
        <v>25</v>
      </c>
    </row>
    <row r="249" spans="1:5" hidden="1">
      <c r="A249" s="5">
        <v>109.07386</v>
      </c>
      <c r="B249" s="5">
        <v>1.5585694000000001</v>
      </c>
      <c r="C249" s="5">
        <v>0.11696458999999999</v>
      </c>
      <c r="D249" s="5">
        <v>47</v>
      </c>
      <c r="E249" s="5">
        <v>26</v>
      </c>
    </row>
    <row r="250" spans="1:5" hidden="1">
      <c r="A250" s="5">
        <v>186.33229</v>
      </c>
      <c r="B250" s="5">
        <v>1.3107317999999999</v>
      </c>
      <c r="C250" s="5">
        <v>0.10185544000000001</v>
      </c>
      <c r="D250" s="5">
        <v>47</v>
      </c>
      <c r="E250" s="5">
        <v>27</v>
      </c>
    </row>
    <row r="251" spans="1:5" hidden="1">
      <c r="A251" s="5">
        <v>252.43022999999999</v>
      </c>
      <c r="B251" s="5">
        <v>1.2122632</v>
      </c>
      <c r="C251" s="5">
        <v>9.7544042999999997E-2</v>
      </c>
      <c r="D251" s="5">
        <v>47</v>
      </c>
      <c r="E251" s="5">
        <v>28</v>
      </c>
    </row>
    <row r="252" spans="1:5" hidden="1">
      <c r="A252" s="5">
        <v>204.67429000000001</v>
      </c>
      <c r="B252" s="5">
        <v>2.2276938999999998</v>
      </c>
      <c r="C252" s="5">
        <v>9.6902974000000003E-2</v>
      </c>
      <c r="D252" s="5">
        <v>47</v>
      </c>
      <c r="E252" s="5">
        <v>29</v>
      </c>
    </row>
    <row r="253" spans="1:5" hidden="1">
      <c r="A253" s="5">
        <v>98.139319</v>
      </c>
      <c r="B253" s="5">
        <v>1.0500039999999999</v>
      </c>
      <c r="C253" s="5">
        <v>0.14220066000000001</v>
      </c>
      <c r="D253" s="5">
        <v>47</v>
      </c>
      <c r="E253" s="5">
        <v>30</v>
      </c>
    </row>
    <row r="254" spans="1:5" hidden="1">
      <c r="A254" s="5">
        <v>100.23774</v>
      </c>
      <c r="B254" s="5">
        <v>1.1314010999999999</v>
      </c>
      <c r="C254" s="5">
        <v>0.10533248000000001</v>
      </c>
      <c r="D254" s="5">
        <v>47</v>
      </c>
      <c r="E254" s="5">
        <v>31</v>
      </c>
    </row>
    <row r="255" spans="1:5" hidden="1">
      <c r="A255" s="5">
        <v>106.20417999999999</v>
      </c>
      <c r="B255" s="5">
        <v>1.2657506000000001</v>
      </c>
      <c r="C255" s="5">
        <v>9.4059855999999997E-2</v>
      </c>
      <c r="D255" s="5">
        <v>47</v>
      </c>
      <c r="E255" s="5">
        <v>32</v>
      </c>
    </row>
    <row r="256" spans="1:5" hidden="1">
      <c r="A256" s="5">
        <v>42.019218000000002</v>
      </c>
      <c r="B256" s="5">
        <v>11.520122000000001</v>
      </c>
      <c r="C256" s="5">
        <v>0.11899444000000001</v>
      </c>
      <c r="D256" s="5">
        <v>47</v>
      </c>
      <c r="E256" s="5">
        <v>33</v>
      </c>
    </row>
    <row r="257" spans="1:5" hidden="1">
      <c r="A257" s="5">
        <v>114.71102</v>
      </c>
      <c r="B257" s="5">
        <v>1.1599360999999999</v>
      </c>
      <c r="C257" s="5">
        <v>9.2223034999999995E-2</v>
      </c>
      <c r="D257" s="5">
        <v>47</v>
      </c>
      <c r="E257" s="5">
        <v>34</v>
      </c>
    </row>
    <row r="258" spans="1:5" hidden="1">
      <c r="A258" s="5">
        <v>44.996051999999999</v>
      </c>
      <c r="B258" s="5">
        <v>6.4873664</v>
      </c>
      <c r="C258" s="5">
        <v>0.1230859</v>
      </c>
      <c r="D258" s="5">
        <v>47</v>
      </c>
      <c r="E258" s="5">
        <v>35</v>
      </c>
    </row>
    <row r="259" spans="1:5" hidden="1">
      <c r="A259" s="5">
        <v>104.94598000000001</v>
      </c>
      <c r="B259" s="5">
        <v>1.0891033000000001</v>
      </c>
      <c r="C259" s="5">
        <v>0.10778813</v>
      </c>
      <c r="D259" s="5">
        <v>47</v>
      </c>
      <c r="E259" s="5">
        <v>36</v>
      </c>
    </row>
    <row r="260" spans="1:5">
      <c r="A260" s="5">
        <v>107.95975</v>
      </c>
      <c r="B260" s="5">
        <v>1.1306818999999999</v>
      </c>
      <c r="C260" s="5">
        <v>7.1159114999999995E-2</v>
      </c>
      <c r="D260" s="5">
        <v>47</v>
      </c>
      <c r="E260" s="5">
        <v>37</v>
      </c>
    </row>
    <row r="261" spans="1:5" hidden="1">
      <c r="A261" s="5">
        <v>102.12929</v>
      </c>
      <c r="B261" s="5">
        <v>1.2012940000000001</v>
      </c>
      <c r="C261" s="5">
        <v>0.11103900999999999</v>
      </c>
      <c r="D261" s="5">
        <v>47</v>
      </c>
      <c r="E261" s="5">
        <v>38</v>
      </c>
    </row>
    <row r="262" spans="1:5" hidden="1">
      <c r="A262" s="5">
        <v>234.78076999999999</v>
      </c>
      <c r="B262" s="5">
        <v>1.1479606</v>
      </c>
      <c r="C262" s="5">
        <v>0.10892255000000001</v>
      </c>
      <c r="D262" s="5">
        <v>47</v>
      </c>
      <c r="E262" s="5">
        <v>39</v>
      </c>
    </row>
    <row r="263" spans="1:5" hidden="1">
      <c r="A263" s="5">
        <v>102.92822</v>
      </c>
      <c r="B263" s="5">
        <v>1.3021461999999999</v>
      </c>
      <c r="C263" s="5">
        <v>0.11703263</v>
      </c>
      <c r="D263" s="5">
        <v>47</v>
      </c>
      <c r="E263" s="5">
        <v>40</v>
      </c>
    </row>
    <row r="264" spans="1:5">
      <c r="A264" s="5">
        <v>172.92687000000001</v>
      </c>
      <c r="B264" s="5">
        <v>1.217546</v>
      </c>
      <c r="C264" s="5">
        <v>6.6806655000000006E-2</v>
      </c>
      <c r="D264" s="5">
        <v>47</v>
      </c>
      <c r="E264" s="5">
        <v>41</v>
      </c>
    </row>
    <row r="265" spans="1:5" hidden="1">
      <c r="A265" s="5">
        <v>240.56062</v>
      </c>
      <c r="B265" s="5">
        <v>1.2507094000000001</v>
      </c>
      <c r="C265" s="5">
        <v>0.15770236000000001</v>
      </c>
      <c r="D265" s="5">
        <v>47</v>
      </c>
      <c r="E265" s="5">
        <v>42</v>
      </c>
    </row>
    <row r="266" spans="1:5" hidden="1">
      <c r="A266" s="5">
        <v>201.73445000000001</v>
      </c>
      <c r="B266" s="5">
        <v>1.1040586999999999</v>
      </c>
      <c r="C266" s="5">
        <v>0.10305887</v>
      </c>
      <c r="D266" s="5">
        <v>47</v>
      </c>
      <c r="E266" s="5">
        <v>43</v>
      </c>
    </row>
    <row r="267" spans="1:5" hidden="1">
      <c r="A267" s="5">
        <v>109.37815999999999</v>
      </c>
      <c r="B267" s="5">
        <v>1.2399054</v>
      </c>
      <c r="C267" s="5">
        <v>0.12598556</v>
      </c>
      <c r="D267" s="5">
        <v>47</v>
      </c>
      <c r="E267" s="5">
        <v>44</v>
      </c>
    </row>
    <row r="268" spans="1:5" hidden="1">
      <c r="A268" s="5">
        <v>112.23667</v>
      </c>
      <c r="B268" s="5">
        <v>1.2374103000000001</v>
      </c>
      <c r="C268" s="5">
        <v>0.11857236</v>
      </c>
      <c r="D268" s="5">
        <v>47</v>
      </c>
      <c r="E268" s="5">
        <v>45</v>
      </c>
    </row>
    <row r="269" spans="1:5" hidden="1">
      <c r="A269" s="5">
        <v>109.53004</v>
      </c>
      <c r="B269" s="5">
        <v>1.1485464000000001</v>
      </c>
      <c r="C269" s="5">
        <v>0.13815252</v>
      </c>
      <c r="D269" s="5">
        <v>47</v>
      </c>
      <c r="E269" s="5">
        <v>46</v>
      </c>
    </row>
    <row r="270" spans="1:5" hidden="1">
      <c r="A270" s="5">
        <v>34.760027000000001</v>
      </c>
      <c r="B270" s="5">
        <v>3.4760176</v>
      </c>
      <c r="C270" s="5">
        <v>7.0840207000000002E-2</v>
      </c>
      <c r="D270" s="5">
        <v>47</v>
      </c>
      <c r="E270" s="5">
        <v>47</v>
      </c>
    </row>
    <row r="271" spans="1:5" hidden="1">
      <c r="A271" s="5">
        <v>94.580308000000002</v>
      </c>
      <c r="B271" s="5">
        <v>1.1234876</v>
      </c>
      <c r="C271" s="5">
        <v>9.8847042999999996E-2</v>
      </c>
      <c r="D271" s="5">
        <v>47</v>
      </c>
      <c r="E271" s="5">
        <v>48</v>
      </c>
    </row>
    <row r="272" spans="1:5" hidden="1">
      <c r="A272" s="5">
        <v>80.426390999999995</v>
      </c>
      <c r="B272" s="5">
        <v>1.6001422999999999</v>
      </c>
      <c r="C272" s="5">
        <v>8.2246345999999998E-2</v>
      </c>
      <c r="D272" s="5">
        <v>47</v>
      </c>
      <c r="E272" s="5">
        <v>49</v>
      </c>
    </row>
    <row r="273" spans="1:5" hidden="1">
      <c r="A273" s="5">
        <v>46.787821000000001</v>
      </c>
      <c r="B273" s="5">
        <v>3.5036702000000002</v>
      </c>
      <c r="C273" s="5">
        <v>0.17056615999999999</v>
      </c>
      <c r="D273" s="5">
        <v>47</v>
      </c>
      <c r="E273" s="5">
        <v>50</v>
      </c>
    </row>
    <row r="274" spans="1:5" hidden="1">
      <c r="A274" s="5">
        <v>450.93056000000001</v>
      </c>
      <c r="B274" s="5">
        <v>1.7541407</v>
      </c>
      <c r="C274" s="5">
        <v>6.7283462000000002E-2</v>
      </c>
      <c r="D274" s="5">
        <v>47</v>
      </c>
      <c r="E274" s="5">
        <v>51</v>
      </c>
    </row>
    <row r="275" spans="1:5" hidden="1">
      <c r="A275" s="5">
        <v>38.995531</v>
      </c>
      <c r="B275" s="5">
        <v>4.0104740999999997</v>
      </c>
      <c r="C275" s="5">
        <v>0.16521557000000001</v>
      </c>
      <c r="D275" s="5">
        <v>48</v>
      </c>
      <c r="E275" s="5">
        <v>1</v>
      </c>
    </row>
    <row r="276" spans="1:5" hidden="1">
      <c r="A276" s="5">
        <v>89.534824999999998</v>
      </c>
      <c r="B276" s="5">
        <v>1.2110623</v>
      </c>
      <c r="C276" s="5">
        <v>0.11176071</v>
      </c>
      <c r="D276" s="5">
        <v>48</v>
      </c>
      <c r="E276" s="5">
        <v>2</v>
      </c>
    </row>
    <row r="277" spans="1:5" hidden="1">
      <c r="A277" s="5">
        <v>101.82056</v>
      </c>
      <c r="B277" s="5">
        <v>1.2375795999999999</v>
      </c>
      <c r="C277" s="5">
        <v>0.11248741</v>
      </c>
      <c r="D277" s="5">
        <v>48</v>
      </c>
      <c r="E277" s="5">
        <v>3</v>
      </c>
    </row>
    <row r="278" spans="1:5" hidden="1">
      <c r="A278" s="5">
        <v>102.09426999999999</v>
      </c>
      <c r="B278" s="5">
        <v>1.0193063</v>
      </c>
      <c r="C278" s="5">
        <v>9.9560821999999993E-2</v>
      </c>
      <c r="D278" s="5">
        <v>48</v>
      </c>
      <c r="E278" s="5">
        <v>4</v>
      </c>
    </row>
    <row r="279" spans="1:5" hidden="1">
      <c r="A279" s="5">
        <v>99.172190999999998</v>
      </c>
      <c r="B279" s="5">
        <v>1.1601712</v>
      </c>
      <c r="C279" s="5">
        <v>8.3948228E-2</v>
      </c>
      <c r="D279" s="5">
        <v>48</v>
      </c>
      <c r="E279" s="5">
        <v>5</v>
      </c>
    </row>
    <row r="280" spans="1:5" hidden="1">
      <c r="A280" s="5">
        <v>102.13539</v>
      </c>
      <c r="B280" s="5">
        <v>1.1941417999999999</v>
      </c>
      <c r="C280" s="5">
        <v>0.10685901</v>
      </c>
      <c r="D280" s="5">
        <v>48</v>
      </c>
      <c r="E280" s="5">
        <v>6</v>
      </c>
    </row>
    <row r="281" spans="1:5">
      <c r="A281" s="5">
        <v>114.33628</v>
      </c>
      <c r="B281" s="5">
        <v>1.1170282</v>
      </c>
      <c r="C281" s="5">
        <v>7.8394402000000002E-2</v>
      </c>
      <c r="D281" s="5">
        <v>48</v>
      </c>
      <c r="E281" s="5">
        <v>7</v>
      </c>
    </row>
    <row r="282" spans="1:5" hidden="1">
      <c r="A282" s="5">
        <v>95.826222999999999</v>
      </c>
      <c r="B282" s="5">
        <v>2.2064827</v>
      </c>
      <c r="C282" s="5">
        <v>9.7005317999999993E-2</v>
      </c>
      <c r="D282" s="5">
        <v>48</v>
      </c>
      <c r="E282" s="5">
        <v>8</v>
      </c>
    </row>
    <row r="283" spans="1:5" hidden="1">
      <c r="A283" s="5">
        <v>113.41468999999999</v>
      </c>
      <c r="B283" s="5">
        <v>1.0549577000000001</v>
      </c>
      <c r="C283" s="5">
        <v>0.11449666999999999</v>
      </c>
      <c r="D283" s="5">
        <v>48</v>
      </c>
      <c r="E283" s="5">
        <v>9</v>
      </c>
    </row>
    <row r="284" spans="1:5" hidden="1">
      <c r="A284" s="5">
        <v>98.785732999999993</v>
      </c>
      <c r="B284" s="5">
        <v>1.1552559</v>
      </c>
      <c r="C284" s="5">
        <v>9.1829134000000007E-2</v>
      </c>
      <c r="D284" s="5">
        <v>48</v>
      </c>
      <c r="E284" s="5">
        <v>10</v>
      </c>
    </row>
    <row r="285" spans="1:5" hidden="1">
      <c r="A285" s="5">
        <v>58.030265999999997</v>
      </c>
      <c r="B285" s="5">
        <v>5.0924269999999998</v>
      </c>
      <c r="C285" s="5">
        <v>0.19992745000000001</v>
      </c>
      <c r="D285" s="5">
        <v>48</v>
      </c>
      <c r="E285" s="5">
        <v>11</v>
      </c>
    </row>
    <row r="286" spans="1:5" hidden="1">
      <c r="A286" s="5">
        <v>49.952289999999998</v>
      </c>
      <c r="B286" s="5">
        <v>2.3165034000000002</v>
      </c>
      <c r="C286" s="5">
        <v>5.6723395000000003E-2</v>
      </c>
      <c r="D286" s="5">
        <v>48</v>
      </c>
      <c r="E286" s="5">
        <v>12</v>
      </c>
    </row>
    <row r="287" spans="1:5" hidden="1">
      <c r="A287" s="5">
        <v>40.45711</v>
      </c>
      <c r="B287" s="5">
        <v>4.7831032000000002</v>
      </c>
      <c r="C287" s="5">
        <v>0.14926914999999999</v>
      </c>
      <c r="D287" s="5">
        <v>48</v>
      </c>
      <c r="E287" s="5">
        <v>13</v>
      </c>
    </row>
    <row r="288" spans="1:5" hidden="1">
      <c r="A288" s="5">
        <v>48.218533999999998</v>
      </c>
      <c r="B288" s="5">
        <v>6.4674867999999996</v>
      </c>
      <c r="C288" s="5">
        <v>0.11962658</v>
      </c>
      <c r="D288" s="5">
        <v>48</v>
      </c>
      <c r="E288" s="5">
        <v>14</v>
      </c>
    </row>
    <row r="289" spans="1:5" hidden="1">
      <c r="A289" s="5">
        <v>102.26564999999999</v>
      </c>
      <c r="B289" s="5">
        <v>1.0343903999999999</v>
      </c>
      <c r="C289" s="5">
        <v>0.10017325000000001</v>
      </c>
      <c r="D289" s="5">
        <v>48</v>
      </c>
      <c r="E289" s="5">
        <v>15</v>
      </c>
    </row>
    <row r="290" spans="1:5" hidden="1">
      <c r="A290" s="5">
        <v>56.803896000000002</v>
      </c>
      <c r="B290" s="5">
        <v>3.4093524999999998</v>
      </c>
      <c r="C290" s="5">
        <v>0.17686884999999999</v>
      </c>
      <c r="D290" s="5">
        <v>48</v>
      </c>
      <c r="E290" s="5">
        <v>16</v>
      </c>
    </row>
    <row r="291" spans="1:5" hidden="1">
      <c r="A291" s="5">
        <v>34.897528999999999</v>
      </c>
      <c r="B291" s="5">
        <v>4.0898931000000003</v>
      </c>
      <c r="C291" s="5">
        <v>0.13408909999999999</v>
      </c>
      <c r="D291" s="5">
        <v>48</v>
      </c>
      <c r="E291" s="5">
        <v>17</v>
      </c>
    </row>
    <row r="292" spans="1:5" hidden="1">
      <c r="A292" s="5">
        <v>210.3571</v>
      </c>
      <c r="B292" s="5">
        <v>3.9845130000000002</v>
      </c>
      <c r="C292" s="5">
        <v>0.27138385999999998</v>
      </c>
      <c r="D292" s="5">
        <v>48</v>
      </c>
      <c r="E292" s="5">
        <v>18</v>
      </c>
    </row>
    <row r="293" spans="1:5" hidden="1">
      <c r="A293" s="5">
        <v>47.840183000000003</v>
      </c>
      <c r="B293" s="5">
        <v>6.4905550999999999</v>
      </c>
      <c r="C293" s="5">
        <v>0.11474695</v>
      </c>
      <c r="D293" s="5">
        <v>48</v>
      </c>
      <c r="E293" s="5">
        <v>19</v>
      </c>
    </row>
    <row r="294" spans="1:5" hidden="1">
      <c r="A294" s="5">
        <v>99.668760000000006</v>
      </c>
      <c r="B294" s="5">
        <v>1.0583442999999999</v>
      </c>
      <c r="C294" s="5">
        <v>8.3070660000000004E-2</v>
      </c>
      <c r="D294" s="5">
        <v>48</v>
      </c>
      <c r="E294" s="5">
        <v>20</v>
      </c>
    </row>
    <row r="295" spans="1:5" hidden="1">
      <c r="A295" s="5">
        <v>107.73728</v>
      </c>
      <c r="B295" s="5">
        <v>1.2530695999999999</v>
      </c>
      <c r="C295" s="5">
        <v>8.8483837999999995E-2</v>
      </c>
      <c r="D295" s="5">
        <v>48</v>
      </c>
      <c r="E295" s="5">
        <v>21</v>
      </c>
    </row>
    <row r="296" spans="1:5" hidden="1">
      <c r="A296" s="5">
        <v>53.445928000000002</v>
      </c>
      <c r="B296" s="5">
        <v>1.0761282999999999</v>
      </c>
      <c r="C296" s="5">
        <v>0.19584077</v>
      </c>
      <c r="D296" s="5">
        <v>48</v>
      </c>
      <c r="E296" s="5">
        <v>22</v>
      </c>
    </row>
    <row r="297" spans="1:5" hidden="1">
      <c r="A297" s="5">
        <v>107.36716</v>
      </c>
      <c r="B297" s="5">
        <v>1.1375249999999999</v>
      </c>
      <c r="C297" s="5">
        <v>0.10537252</v>
      </c>
      <c r="D297" s="5">
        <v>48</v>
      </c>
      <c r="E297" s="5">
        <v>23</v>
      </c>
    </row>
    <row r="298" spans="1:5" hidden="1">
      <c r="A298" s="5">
        <v>96.560231000000002</v>
      </c>
      <c r="B298" s="5">
        <v>1.2157152</v>
      </c>
      <c r="C298" s="5">
        <v>0.13253514999999999</v>
      </c>
      <c r="D298" s="5">
        <v>48</v>
      </c>
      <c r="E298" s="5">
        <v>24</v>
      </c>
    </row>
    <row r="299" spans="1:5" hidden="1">
      <c r="A299" s="5">
        <v>96.750617000000005</v>
      </c>
      <c r="B299" s="5">
        <v>1.0731814</v>
      </c>
      <c r="C299" s="5">
        <v>9.5429298999999995E-2</v>
      </c>
      <c r="D299" s="5">
        <v>48</v>
      </c>
      <c r="E299" s="5">
        <v>25</v>
      </c>
    </row>
    <row r="300" spans="1:5" hidden="1">
      <c r="A300" s="5">
        <v>113.49552</v>
      </c>
      <c r="B300" s="5">
        <v>1.2230399999999999</v>
      </c>
      <c r="C300" s="5">
        <v>9.9619895E-2</v>
      </c>
      <c r="D300" s="5">
        <v>48</v>
      </c>
      <c r="E300" s="5">
        <v>26</v>
      </c>
    </row>
    <row r="301" spans="1:5">
      <c r="A301" s="5">
        <v>102.62105</v>
      </c>
      <c r="B301" s="5">
        <v>1.1905133000000001</v>
      </c>
      <c r="C301" s="5">
        <v>7.8735508999999995E-2</v>
      </c>
      <c r="D301" s="5">
        <v>48</v>
      </c>
      <c r="E301" s="5">
        <v>27</v>
      </c>
    </row>
    <row r="302" spans="1:5" hidden="1">
      <c r="A302" s="5">
        <v>114.08698</v>
      </c>
      <c r="B302" s="5">
        <v>1.1361228000000001</v>
      </c>
      <c r="C302" s="5">
        <v>0.1335268</v>
      </c>
      <c r="D302" s="5">
        <v>48</v>
      </c>
      <c r="E302" s="5">
        <v>28</v>
      </c>
    </row>
    <row r="303" spans="1:5">
      <c r="A303" s="5">
        <v>109.34138</v>
      </c>
      <c r="B303" s="5">
        <v>1.1286035999999999</v>
      </c>
      <c r="C303" s="5">
        <v>6.8045649E-2</v>
      </c>
      <c r="D303" s="5">
        <v>48</v>
      </c>
      <c r="E303" s="5">
        <v>29</v>
      </c>
    </row>
    <row r="304" spans="1:5">
      <c r="A304" s="5">
        <v>116.92982000000001</v>
      </c>
      <c r="B304" s="5">
        <v>1.1728498999999999</v>
      </c>
      <c r="C304" s="5">
        <v>7.9505633000000006E-2</v>
      </c>
      <c r="D304" s="5">
        <v>48</v>
      </c>
      <c r="E304" s="5">
        <v>30</v>
      </c>
    </row>
    <row r="305" spans="1:5" hidden="1">
      <c r="A305" s="3">
        <v>71.885104999999996</v>
      </c>
      <c r="B305" s="3">
        <v>1.4462518</v>
      </c>
      <c r="C305" s="3">
        <v>9.4579808000000001E-2</v>
      </c>
      <c r="D305" s="3">
        <v>26</v>
      </c>
      <c r="E305" s="3">
        <v>1</v>
      </c>
    </row>
    <row r="306" spans="1:5" hidden="1">
      <c r="A306" s="3">
        <v>91.431804999999997</v>
      </c>
      <c r="B306" s="3">
        <v>1.0662574</v>
      </c>
      <c r="C306" s="3">
        <v>9.8621464000000006E-2</v>
      </c>
      <c r="D306" s="3">
        <v>26</v>
      </c>
      <c r="E306" s="3">
        <v>2</v>
      </c>
    </row>
    <row r="307" spans="1:5" hidden="1">
      <c r="A307" s="3">
        <v>76.737692999999993</v>
      </c>
      <c r="B307" s="3">
        <v>2.0830236000000002</v>
      </c>
      <c r="C307" s="3">
        <v>9.6125163E-2</v>
      </c>
      <c r="D307" s="3">
        <v>26</v>
      </c>
      <c r="E307" s="3">
        <v>3</v>
      </c>
    </row>
    <row r="308" spans="1:5" hidden="1">
      <c r="A308" s="3">
        <v>81.888084000000006</v>
      </c>
      <c r="B308" s="3">
        <v>1.2042605</v>
      </c>
      <c r="C308" s="3">
        <v>0.14174497999999999</v>
      </c>
      <c r="D308" s="3">
        <v>26</v>
      </c>
      <c r="E308" s="3">
        <v>4</v>
      </c>
    </row>
    <row r="309" spans="1:5" hidden="1">
      <c r="A309" s="3">
        <v>183.19731999999999</v>
      </c>
      <c r="B309" s="3">
        <v>1.0649701</v>
      </c>
      <c r="C309" s="3">
        <v>0.12368734000000001</v>
      </c>
      <c r="D309" s="3">
        <v>26</v>
      </c>
      <c r="E309" s="3">
        <v>5</v>
      </c>
    </row>
    <row r="310" spans="1:5" hidden="1">
      <c r="A310" s="3">
        <v>98.150953999999999</v>
      </c>
      <c r="B310" s="3">
        <v>1.2794516</v>
      </c>
      <c r="C310" s="3">
        <v>0.13468414000000001</v>
      </c>
      <c r="D310" s="3">
        <v>26</v>
      </c>
      <c r="E310" s="3">
        <v>6</v>
      </c>
    </row>
    <row r="311" spans="1:5" hidden="1">
      <c r="A311" s="3">
        <v>94.979510000000005</v>
      </c>
      <c r="B311" s="3">
        <v>1.5335524</v>
      </c>
      <c r="C311" s="3">
        <v>9.7259744999999995E-2</v>
      </c>
      <c r="D311" s="3">
        <v>26</v>
      </c>
      <c r="E311" s="3">
        <v>7</v>
      </c>
    </row>
    <row r="312" spans="1:5" hidden="1">
      <c r="A312" s="3">
        <v>95.356786999999997</v>
      </c>
      <c r="B312" s="3">
        <v>1.0197491000000001</v>
      </c>
      <c r="C312" s="3">
        <v>8.3163869000000001E-2</v>
      </c>
      <c r="D312" s="3">
        <v>26</v>
      </c>
      <c r="E312" s="3">
        <v>8</v>
      </c>
    </row>
    <row r="313" spans="1:5" hidden="1">
      <c r="A313" s="3">
        <v>81.912222999999997</v>
      </c>
      <c r="B313" s="3">
        <v>1.2987192000000001</v>
      </c>
      <c r="C313" s="3">
        <v>0.1057781</v>
      </c>
      <c r="D313" s="3">
        <v>26</v>
      </c>
      <c r="E313" s="3">
        <v>9</v>
      </c>
    </row>
    <row r="314" spans="1:5" hidden="1">
      <c r="A314" s="3">
        <v>80.520720999999995</v>
      </c>
      <c r="B314" s="3">
        <v>1.7382534000000001</v>
      </c>
      <c r="C314" s="3">
        <v>5.5561533000000003E-2</v>
      </c>
      <c r="D314" s="3">
        <v>26</v>
      </c>
      <c r="E314" s="3">
        <v>10</v>
      </c>
    </row>
    <row r="315" spans="1:5" hidden="1">
      <c r="A315" s="3">
        <v>93.797155000000004</v>
      </c>
      <c r="B315" s="3">
        <v>1.1300641</v>
      </c>
      <c r="C315" s="3">
        <v>8.6773115999999997E-2</v>
      </c>
      <c r="D315" s="3">
        <v>26</v>
      </c>
      <c r="E315" s="3">
        <v>11</v>
      </c>
    </row>
    <row r="316" spans="1:5" hidden="1">
      <c r="A316" s="3">
        <v>89.211478</v>
      </c>
      <c r="B316" s="3">
        <v>1.1878304</v>
      </c>
      <c r="C316" s="3">
        <v>0.13232975</v>
      </c>
      <c r="D316" s="3">
        <v>26</v>
      </c>
      <c r="E316" s="3">
        <v>12</v>
      </c>
    </row>
    <row r="317" spans="1:5" hidden="1">
      <c r="A317" s="3">
        <v>81.565375000000003</v>
      </c>
      <c r="B317" s="3">
        <v>1.2228717</v>
      </c>
      <c r="C317" s="3">
        <v>0.11752091000000001</v>
      </c>
      <c r="D317" s="3">
        <v>26</v>
      </c>
      <c r="E317" s="3">
        <v>13</v>
      </c>
    </row>
    <row r="318" spans="1:5" hidden="1">
      <c r="A318" s="3">
        <v>181.30869999999999</v>
      </c>
      <c r="B318" s="3">
        <v>1.1075138</v>
      </c>
      <c r="C318" s="3">
        <v>9.2732417999999997E-2</v>
      </c>
      <c r="D318" s="3">
        <v>26</v>
      </c>
      <c r="E318" s="3">
        <v>14</v>
      </c>
    </row>
    <row r="319" spans="1:5" hidden="1">
      <c r="A319" s="3">
        <v>85.025631000000004</v>
      </c>
      <c r="B319" s="3">
        <v>1.5094890000000001</v>
      </c>
      <c r="C319" s="3">
        <v>8.9516585999999995E-2</v>
      </c>
      <c r="D319" s="3">
        <v>26</v>
      </c>
      <c r="E319" s="3">
        <v>15</v>
      </c>
    </row>
    <row r="320" spans="1:5" hidden="1">
      <c r="A320" s="3">
        <v>27.597802000000001</v>
      </c>
      <c r="B320" s="3">
        <v>4.6690458000000001</v>
      </c>
      <c r="C320" s="3">
        <v>0.15822439999999999</v>
      </c>
      <c r="D320" s="3">
        <v>26</v>
      </c>
      <c r="E320" s="3">
        <v>16</v>
      </c>
    </row>
    <row r="321" spans="1:5" hidden="1">
      <c r="A321" s="3">
        <v>34.388035000000002</v>
      </c>
      <c r="B321" s="3">
        <v>3.9104036</v>
      </c>
      <c r="C321" s="3">
        <v>0.18834582</v>
      </c>
      <c r="D321" s="3">
        <v>26</v>
      </c>
      <c r="E321" s="3">
        <v>17</v>
      </c>
    </row>
    <row r="322" spans="1:5" hidden="1">
      <c r="A322" s="3">
        <v>30.248894</v>
      </c>
      <c r="B322" s="3">
        <v>2.7140697</v>
      </c>
      <c r="C322" s="3">
        <v>0.14389266000000001</v>
      </c>
      <c r="D322" s="3">
        <v>26</v>
      </c>
      <c r="E322" s="3">
        <v>18</v>
      </c>
    </row>
    <row r="323" spans="1:5" hidden="1">
      <c r="A323" s="3">
        <v>90.147644</v>
      </c>
      <c r="B323" s="3">
        <v>1.5143610000000001</v>
      </c>
      <c r="C323" s="3">
        <v>8.9600983999999995E-2</v>
      </c>
      <c r="D323" s="3">
        <v>26</v>
      </c>
      <c r="E323" s="3">
        <v>19</v>
      </c>
    </row>
    <row r="324" spans="1:5" hidden="1">
      <c r="A324" s="3">
        <v>83.698942000000002</v>
      </c>
      <c r="B324" s="3">
        <v>1.1877749</v>
      </c>
      <c r="C324" s="3">
        <v>0.10373891</v>
      </c>
      <c r="D324" s="3">
        <v>26</v>
      </c>
      <c r="E324" s="3">
        <v>20</v>
      </c>
    </row>
    <row r="325" spans="1:5" hidden="1">
      <c r="A325" s="3">
        <v>46.264569000000002</v>
      </c>
      <c r="B325" s="3">
        <v>6.0821385000000001</v>
      </c>
      <c r="C325" s="3">
        <v>9.1178179999999998E-2</v>
      </c>
      <c r="D325" s="3">
        <v>26</v>
      </c>
      <c r="E325" s="3">
        <v>21</v>
      </c>
    </row>
    <row r="326" spans="1:5" hidden="1">
      <c r="A326" s="3">
        <v>43.033546999999999</v>
      </c>
      <c r="B326" s="3">
        <v>1.6335487</v>
      </c>
      <c r="C326" s="3">
        <v>0.12020667</v>
      </c>
      <c r="D326" s="3">
        <v>26</v>
      </c>
      <c r="E326" s="3">
        <v>22</v>
      </c>
    </row>
    <row r="327" spans="1:5" hidden="1">
      <c r="A327" s="3">
        <v>94.091742999999994</v>
      </c>
      <c r="B327" s="3">
        <v>1.3053531</v>
      </c>
      <c r="C327" s="3">
        <v>6.4096743999999997E-2</v>
      </c>
      <c r="D327" s="3">
        <v>26</v>
      </c>
      <c r="E327" s="3">
        <v>23</v>
      </c>
    </row>
    <row r="328" spans="1:5">
      <c r="A328" s="3">
        <v>154.37114</v>
      </c>
      <c r="B328" s="3">
        <v>1.1455069</v>
      </c>
      <c r="C328" s="3">
        <v>7.7359279000000003E-2</v>
      </c>
      <c r="D328" s="3">
        <v>26</v>
      </c>
      <c r="E328" s="3">
        <v>24</v>
      </c>
    </row>
    <row r="329" spans="1:5" hidden="1">
      <c r="A329" s="3">
        <v>86.747279000000006</v>
      </c>
      <c r="B329" s="3">
        <v>1.2667976999999999</v>
      </c>
      <c r="C329" s="3">
        <v>8.8260594999999997E-2</v>
      </c>
      <c r="D329" s="3">
        <v>26</v>
      </c>
      <c r="E329" s="3">
        <v>25</v>
      </c>
    </row>
    <row r="330" spans="1:5" hidden="1">
      <c r="A330" s="3">
        <v>84.270652999999996</v>
      </c>
      <c r="B330" s="3">
        <v>1.1402061999999999</v>
      </c>
      <c r="C330" s="3">
        <v>9.0677813999999995E-2</v>
      </c>
      <c r="D330" s="3">
        <v>26</v>
      </c>
      <c r="E330" s="3">
        <v>26</v>
      </c>
    </row>
    <row r="331" spans="1:5" hidden="1">
      <c r="A331" s="3">
        <v>87.283944000000005</v>
      </c>
      <c r="B331" s="3">
        <v>1.2533605999999999</v>
      </c>
      <c r="C331" s="3">
        <v>9.3286745000000004E-2</v>
      </c>
      <c r="D331" s="3">
        <v>26</v>
      </c>
      <c r="E331" s="3">
        <v>27</v>
      </c>
    </row>
    <row r="332" spans="1:5">
      <c r="A332" s="3">
        <v>85.860355999999996</v>
      </c>
      <c r="B332" s="3">
        <v>1.2349352</v>
      </c>
      <c r="C332" s="3">
        <v>7.0964394E-2</v>
      </c>
      <c r="D332" s="3">
        <v>26</v>
      </c>
      <c r="E332" s="3">
        <v>28</v>
      </c>
    </row>
    <row r="333" spans="1:5">
      <c r="A333" s="3">
        <v>139.17975000000001</v>
      </c>
      <c r="B333" s="3">
        <v>1.1249037</v>
      </c>
      <c r="C333" s="3">
        <v>3.7374649000000003E-2</v>
      </c>
      <c r="D333" s="3">
        <v>26</v>
      </c>
      <c r="E333" s="3">
        <v>29</v>
      </c>
    </row>
    <row r="334" spans="1:5" hidden="1">
      <c r="A334" s="3">
        <v>77.685400000000001</v>
      </c>
      <c r="B334" s="3">
        <v>2.7733897000000001</v>
      </c>
      <c r="C334" s="3">
        <v>0.11355676000000001</v>
      </c>
      <c r="D334" s="3">
        <v>26</v>
      </c>
      <c r="E334" s="3">
        <v>30</v>
      </c>
    </row>
    <row r="335" spans="1:5" hidden="1">
      <c r="A335" s="3">
        <v>87.106363999999999</v>
      </c>
      <c r="B335" s="3">
        <v>1.0478437</v>
      </c>
      <c r="C335" s="3">
        <v>9.2333203000000003E-2</v>
      </c>
      <c r="D335" s="3">
        <v>26</v>
      </c>
      <c r="E335" s="3">
        <v>31</v>
      </c>
    </row>
    <row r="336" spans="1:5">
      <c r="A336" s="3">
        <v>96.083678000000006</v>
      </c>
      <c r="B336" s="3">
        <v>1.0409586</v>
      </c>
      <c r="C336" s="3">
        <v>7.5937739000000004E-2</v>
      </c>
      <c r="D336" s="3">
        <v>26</v>
      </c>
      <c r="E336" s="3">
        <v>32</v>
      </c>
    </row>
    <row r="337" spans="1:5" hidden="1">
      <c r="A337" s="3">
        <v>99.327686999999997</v>
      </c>
      <c r="B337" s="3">
        <v>1.2637290000000001</v>
      </c>
      <c r="C337" s="3">
        <v>0.11616739</v>
      </c>
      <c r="D337" s="3">
        <v>26</v>
      </c>
      <c r="E337" s="3">
        <v>33</v>
      </c>
    </row>
    <row r="338" spans="1:5" hidden="1">
      <c r="A338" s="3">
        <v>478.81027</v>
      </c>
      <c r="B338" s="3">
        <v>1.8688543</v>
      </c>
      <c r="C338" s="3">
        <v>6.2340909E-2</v>
      </c>
      <c r="D338" s="3">
        <v>26</v>
      </c>
      <c r="E338" s="3">
        <v>34</v>
      </c>
    </row>
    <row r="339" spans="1:5" hidden="1">
      <c r="A339" s="3">
        <v>35.367092999999997</v>
      </c>
      <c r="B339" s="3">
        <v>2.0667624999999998</v>
      </c>
      <c r="C339" s="3">
        <v>0.20907733000000001</v>
      </c>
      <c r="D339" s="3">
        <v>26</v>
      </c>
      <c r="E339" s="3">
        <v>35</v>
      </c>
    </row>
    <row r="340" spans="1:5" hidden="1">
      <c r="A340" s="3">
        <v>51.223472000000001</v>
      </c>
      <c r="B340" s="3">
        <v>4.5666954000000004</v>
      </c>
      <c r="C340" s="3">
        <v>0.1033144</v>
      </c>
      <c r="D340" s="3">
        <v>26</v>
      </c>
      <c r="E340" s="3">
        <v>36</v>
      </c>
    </row>
    <row r="341" spans="1:5" hidden="1">
      <c r="A341" s="3">
        <v>10.431666999999999</v>
      </c>
      <c r="B341" s="3">
        <v>1.5681436</v>
      </c>
      <c r="C341" s="3">
        <v>0.10332330000000001</v>
      </c>
      <c r="D341" s="3">
        <v>26</v>
      </c>
      <c r="E341" s="3">
        <v>37</v>
      </c>
    </row>
    <row r="342" spans="1:5" hidden="1">
      <c r="A342" s="3">
        <v>77.380298999999994</v>
      </c>
      <c r="B342" s="3">
        <v>1.1390136</v>
      </c>
      <c r="C342" s="3">
        <v>9.7715300000000005E-2</v>
      </c>
      <c r="D342" s="3">
        <v>26</v>
      </c>
      <c r="E342" s="3">
        <v>38</v>
      </c>
    </row>
    <row r="343" spans="1:5" hidden="1">
      <c r="A343" s="3">
        <v>86.687172000000004</v>
      </c>
      <c r="B343" s="3">
        <v>1.6378793</v>
      </c>
      <c r="C343" s="3">
        <v>6.7681593999999998E-2</v>
      </c>
      <c r="D343" s="3">
        <v>26</v>
      </c>
      <c r="E343" s="3">
        <v>39</v>
      </c>
    </row>
    <row r="344" spans="1:5" hidden="1">
      <c r="A344" s="3">
        <v>92.529043999999999</v>
      </c>
      <c r="B344" s="3">
        <v>1.0717664</v>
      </c>
      <c r="C344" s="3">
        <v>0.11404955999999999</v>
      </c>
      <c r="D344" s="3">
        <v>26</v>
      </c>
      <c r="E344" s="3">
        <v>40</v>
      </c>
    </row>
    <row r="345" spans="1:5" hidden="1">
      <c r="A345" s="3">
        <v>90.143213000000003</v>
      </c>
      <c r="B345" s="3">
        <v>1.1758797999999999</v>
      </c>
      <c r="C345" s="3">
        <v>9.0098615000000007E-2</v>
      </c>
      <c r="D345" s="3">
        <v>26</v>
      </c>
      <c r="E345" s="3">
        <v>41</v>
      </c>
    </row>
    <row r="346" spans="1:5" hidden="1">
      <c r="A346" s="3">
        <v>93.296459999999996</v>
      </c>
      <c r="B346" s="3">
        <v>1.0596688000000001</v>
      </c>
      <c r="C346" s="3">
        <v>0.11181263</v>
      </c>
      <c r="D346" s="3">
        <v>26</v>
      </c>
      <c r="E346" s="3">
        <v>42</v>
      </c>
    </row>
    <row r="347" spans="1:5" hidden="1">
      <c r="A347" s="3">
        <v>159.17617999999999</v>
      </c>
      <c r="B347" s="3">
        <v>1.2175640999999999</v>
      </c>
      <c r="C347" s="3">
        <v>8.7330875000000002E-2</v>
      </c>
      <c r="D347" s="3">
        <v>26</v>
      </c>
      <c r="E347" s="3">
        <v>43</v>
      </c>
    </row>
    <row r="348" spans="1:5" hidden="1">
      <c r="A348" s="3">
        <v>90.088858999999999</v>
      </c>
      <c r="B348" s="3">
        <v>1.4526948</v>
      </c>
      <c r="C348" s="3">
        <v>0.11741469</v>
      </c>
      <c r="D348" s="3">
        <v>26</v>
      </c>
      <c r="E348" s="3">
        <v>44</v>
      </c>
    </row>
    <row r="349" spans="1:5" hidden="1">
      <c r="A349" s="3">
        <v>83.593198999999998</v>
      </c>
      <c r="B349" s="3">
        <v>1.1826664</v>
      </c>
      <c r="C349" s="3">
        <v>8.9132757000000007E-2</v>
      </c>
      <c r="D349" s="3">
        <v>26</v>
      </c>
      <c r="E349" s="3">
        <v>45</v>
      </c>
    </row>
    <row r="350" spans="1:5" hidden="1">
      <c r="A350" s="3">
        <v>88.075112000000004</v>
      </c>
      <c r="B350" s="3">
        <v>1.6113615999999999</v>
      </c>
      <c r="C350" s="3">
        <v>7.2761365999999994E-2</v>
      </c>
      <c r="D350" s="3">
        <v>26</v>
      </c>
      <c r="E350" s="3">
        <v>46</v>
      </c>
    </row>
    <row r="351" spans="1:5" hidden="1">
      <c r="A351" s="3">
        <v>96.009504000000007</v>
      </c>
      <c r="B351" s="3">
        <v>1.2278926999999999</v>
      </c>
      <c r="C351" s="3">
        <v>9.2820850999999996E-2</v>
      </c>
      <c r="D351" s="3">
        <v>26</v>
      </c>
      <c r="E351" s="3">
        <v>47</v>
      </c>
    </row>
    <row r="352" spans="1:5" hidden="1">
      <c r="A352" s="3">
        <v>85.848048000000006</v>
      </c>
      <c r="B352" s="3">
        <v>6.1187239</v>
      </c>
      <c r="C352" s="3">
        <v>0.19865575999999999</v>
      </c>
      <c r="D352" s="3">
        <v>26</v>
      </c>
      <c r="E352" s="3">
        <v>48</v>
      </c>
    </row>
    <row r="353" spans="1:5" hidden="1">
      <c r="A353" s="3">
        <v>29.811682999999999</v>
      </c>
      <c r="B353" s="3">
        <v>1.9125205999999999</v>
      </c>
      <c r="C353" s="3">
        <v>0.13381544000000001</v>
      </c>
      <c r="D353" s="3">
        <v>26</v>
      </c>
      <c r="E353" s="3">
        <v>49</v>
      </c>
    </row>
    <row r="354" spans="1:5" hidden="1">
      <c r="A354" s="3">
        <v>176.74824000000001</v>
      </c>
      <c r="B354" s="3">
        <v>1.0707511000000001</v>
      </c>
      <c r="C354" s="3">
        <v>0.10506155</v>
      </c>
      <c r="D354" s="3">
        <v>26</v>
      </c>
      <c r="E354" s="3">
        <v>50</v>
      </c>
    </row>
    <row r="355" spans="1:5">
      <c r="A355" s="3">
        <v>85.709080999999998</v>
      </c>
      <c r="B355" s="3">
        <v>1.0789755000000001</v>
      </c>
      <c r="C355" s="3">
        <v>6.9391399000000006E-2</v>
      </c>
      <c r="D355" s="3">
        <v>26</v>
      </c>
      <c r="E355" s="3">
        <v>51</v>
      </c>
    </row>
    <row r="356" spans="1:5" hidden="1">
      <c r="A356" s="3">
        <v>84.360656000000006</v>
      </c>
      <c r="B356" s="3">
        <v>1.2418731999999999</v>
      </c>
      <c r="C356" s="3">
        <v>8.6835285999999998E-2</v>
      </c>
      <c r="D356" s="3">
        <v>26</v>
      </c>
      <c r="E356" s="3">
        <v>52</v>
      </c>
    </row>
    <row r="357" spans="1:5" hidden="1">
      <c r="A357" s="3">
        <v>91.209101000000004</v>
      </c>
      <c r="B357" s="3">
        <v>1.2105602</v>
      </c>
      <c r="C357" s="3">
        <v>9.3246733999999998E-2</v>
      </c>
      <c r="D357" s="3">
        <v>26</v>
      </c>
      <c r="E357" s="3">
        <v>53</v>
      </c>
    </row>
    <row r="358" spans="1:5" hidden="1">
      <c r="A358" s="3">
        <v>80.398860999999997</v>
      </c>
      <c r="B358" s="3">
        <v>1.4316306000000001</v>
      </c>
      <c r="C358" s="3">
        <v>0.10224653</v>
      </c>
      <c r="D358" s="3">
        <v>26</v>
      </c>
      <c r="E358" s="3">
        <v>54</v>
      </c>
    </row>
    <row r="359" spans="1:5" hidden="1">
      <c r="A359" s="3">
        <v>96.771433000000002</v>
      </c>
      <c r="B359" s="3">
        <v>1.2028356</v>
      </c>
      <c r="C359" s="3">
        <v>8.3570121999999997E-2</v>
      </c>
      <c r="D359" s="3">
        <v>26</v>
      </c>
      <c r="E359" s="3">
        <v>55</v>
      </c>
    </row>
    <row r="360" spans="1:5">
      <c r="A360" s="3">
        <v>506.23541999999998</v>
      </c>
      <c r="B360" s="3">
        <v>1.1149358</v>
      </c>
      <c r="C360" s="3">
        <v>6.2942538000000006E-2</v>
      </c>
      <c r="D360" s="3">
        <v>26</v>
      </c>
      <c r="E360" s="3">
        <v>56</v>
      </c>
    </row>
    <row r="361" spans="1:5" hidden="1">
      <c r="A361" s="3">
        <v>82.651409000000001</v>
      </c>
      <c r="B361" s="3">
        <v>1.3583521000000001</v>
      </c>
      <c r="C361" s="3">
        <v>0.10096943999999999</v>
      </c>
      <c r="D361" s="3">
        <v>26</v>
      </c>
      <c r="E361" s="3">
        <v>57</v>
      </c>
    </row>
    <row r="362" spans="1:5" hidden="1">
      <c r="A362" s="3">
        <v>88.459159</v>
      </c>
      <c r="B362" s="3">
        <v>1.0782031999999999</v>
      </c>
      <c r="C362" s="3">
        <v>9.3381026000000006E-2</v>
      </c>
      <c r="D362" s="3">
        <v>26</v>
      </c>
      <c r="E362" s="3">
        <v>58</v>
      </c>
    </row>
    <row r="363" spans="1:5" hidden="1">
      <c r="A363" s="3">
        <v>163.75665000000001</v>
      </c>
      <c r="B363" s="3">
        <v>7.356001</v>
      </c>
      <c r="C363" s="3">
        <v>8.1839585000000006E-2</v>
      </c>
      <c r="D363" s="3">
        <v>26</v>
      </c>
      <c r="E363" s="3">
        <v>59</v>
      </c>
    </row>
    <row r="364" spans="1:5">
      <c r="A364" s="3">
        <v>87.118425000000002</v>
      </c>
      <c r="B364" s="3">
        <v>1.1494787</v>
      </c>
      <c r="C364" s="3">
        <v>7.4983022999999996E-2</v>
      </c>
      <c r="D364" s="3">
        <v>26</v>
      </c>
      <c r="E364" s="3">
        <v>60</v>
      </c>
    </row>
    <row r="365" spans="1:5" hidden="1">
      <c r="A365" s="3">
        <v>90.018388999999999</v>
      </c>
      <c r="B365" s="3">
        <v>1.7594942</v>
      </c>
      <c r="C365" s="3">
        <v>9.2369946999999994E-2</v>
      </c>
      <c r="D365" s="3">
        <v>27</v>
      </c>
      <c r="E365" s="3">
        <v>1</v>
      </c>
    </row>
    <row r="366" spans="1:5" hidden="1">
      <c r="A366" s="3">
        <v>79.623289</v>
      </c>
      <c r="B366" s="3">
        <v>1.0639130000000001</v>
      </c>
      <c r="C366" s="3">
        <v>9.9538463999999993E-2</v>
      </c>
      <c r="D366" s="3">
        <v>27</v>
      </c>
      <c r="E366" s="3">
        <v>2</v>
      </c>
    </row>
    <row r="367" spans="1:5">
      <c r="A367" s="3">
        <v>89.955530999999993</v>
      </c>
      <c r="B367" s="3">
        <v>1.2004077</v>
      </c>
      <c r="C367" s="3">
        <v>7.4521248999999998E-2</v>
      </c>
      <c r="D367" s="3">
        <v>27</v>
      </c>
      <c r="E367" s="3">
        <v>3</v>
      </c>
    </row>
    <row r="368" spans="1:5" hidden="1">
      <c r="A368" s="3">
        <v>88.246354999999994</v>
      </c>
      <c r="B368" s="3">
        <v>1.5929518</v>
      </c>
      <c r="C368" s="3">
        <v>0.1565397</v>
      </c>
      <c r="D368" s="3">
        <v>27</v>
      </c>
      <c r="E368" s="3">
        <v>4</v>
      </c>
    </row>
    <row r="369" spans="1:5" hidden="1">
      <c r="A369" s="3">
        <v>84.536670999999998</v>
      </c>
      <c r="B369" s="3">
        <v>1.1942748000000001</v>
      </c>
      <c r="C369" s="3">
        <v>0.10018542</v>
      </c>
      <c r="D369" s="3">
        <v>27</v>
      </c>
      <c r="E369" s="3">
        <v>5</v>
      </c>
    </row>
    <row r="370" spans="1:5" hidden="1">
      <c r="A370" s="3">
        <v>95.125020000000006</v>
      </c>
      <c r="B370" s="3">
        <v>1.3133911</v>
      </c>
      <c r="C370" s="3">
        <v>8.7235988E-2</v>
      </c>
      <c r="D370" s="3">
        <v>27</v>
      </c>
      <c r="E370" s="3">
        <v>6</v>
      </c>
    </row>
    <row r="371" spans="1:5" hidden="1">
      <c r="A371" s="3">
        <v>30.422658999999999</v>
      </c>
      <c r="B371" s="3">
        <v>3.5385045000000002</v>
      </c>
      <c r="C371" s="3">
        <v>0.18784418999999999</v>
      </c>
      <c r="D371" s="3">
        <v>27</v>
      </c>
      <c r="E371" s="3">
        <v>7</v>
      </c>
    </row>
    <row r="372" spans="1:5" hidden="1">
      <c r="A372" s="3">
        <v>82.524072000000004</v>
      </c>
      <c r="B372" s="3">
        <v>1.1371370999999999</v>
      </c>
      <c r="C372" s="3">
        <v>8.5812787000000001E-2</v>
      </c>
      <c r="D372" s="3">
        <v>27</v>
      </c>
      <c r="E372" s="3">
        <v>8</v>
      </c>
    </row>
    <row r="373" spans="1:5" hidden="1">
      <c r="A373" s="3">
        <v>94.066136</v>
      </c>
      <c r="B373" s="3">
        <v>2.743938</v>
      </c>
      <c r="C373" s="3">
        <v>0.30069152999999998</v>
      </c>
      <c r="D373" s="3">
        <v>27</v>
      </c>
      <c r="E373" s="3">
        <v>9</v>
      </c>
    </row>
    <row r="374" spans="1:5" hidden="1">
      <c r="A374" s="3">
        <v>73.543291999999994</v>
      </c>
      <c r="B374" s="3">
        <v>1.3141242</v>
      </c>
      <c r="C374" s="3">
        <v>0.10219694</v>
      </c>
      <c r="D374" s="3">
        <v>27</v>
      </c>
      <c r="E374" s="3">
        <v>10</v>
      </c>
    </row>
    <row r="375" spans="1:5" hidden="1">
      <c r="A375" s="3">
        <v>15.833543000000001</v>
      </c>
      <c r="B375" s="3">
        <v>6.0253201000000001</v>
      </c>
      <c r="C375" s="3">
        <v>0.15474056999999999</v>
      </c>
      <c r="D375" s="3">
        <v>27</v>
      </c>
      <c r="E375" s="3">
        <v>11</v>
      </c>
    </row>
    <row r="376" spans="1:5" hidden="1">
      <c r="A376" s="3">
        <v>41.938406999999998</v>
      </c>
      <c r="B376" s="3">
        <v>4.1511455000000002</v>
      </c>
      <c r="C376" s="3">
        <v>8.8909313000000004E-2</v>
      </c>
      <c r="D376" s="3">
        <v>27</v>
      </c>
      <c r="E376" s="3">
        <v>12</v>
      </c>
    </row>
    <row r="377" spans="1:5" hidden="1">
      <c r="A377" s="3">
        <v>82.552070999999998</v>
      </c>
      <c r="B377" s="3">
        <v>1.4522591</v>
      </c>
      <c r="C377" s="3">
        <v>8.8945972999999998E-2</v>
      </c>
      <c r="D377" s="3">
        <v>27</v>
      </c>
      <c r="E377" s="3">
        <v>13</v>
      </c>
    </row>
    <row r="378" spans="1:5" hidden="1">
      <c r="A378" s="3">
        <v>69.443923999999996</v>
      </c>
      <c r="B378" s="3">
        <v>2.9476493000000001</v>
      </c>
      <c r="C378" s="3">
        <v>0.10596533</v>
      </c>
      <c r="D378" s="3">
        <v>27</v>
      </c>
      <c r="E378" s="3">
        <v>14</v>
      </c>
    </row>
    <row r="379" spans="1:5" hidden="1">
      <c r="A379" s="3">
        <v>86.249157999999994</v>
      </c>
      <c r="B379" s="3">
        <v>1.0343431999999999</v>
      </c>
      <c r="C379" s="3">
        <v>0.11290275</v>
      </c>
      <c r="D379" s="3">
        <v>27</v>
      </c>
      <c r="E379" s="3">
        <v>15</v>
      </c>
    </row>
    <row r="380" spans="1:5" hidden="1">
      <c r="A380" s="3">
        <v>77.249334000000005</v>
      </c>
      <c r="B380" s="3">
        <v>1.2432379</v>
      </c>
      <c r="C380" s="3">
        <v>9.4827676E-2</v>
      </c>
      <c r="D380" s="3">
        <v>27</v>
      </c>
      <c r="E380" s="3">
        <v>16</v>
      </c>
    </row>
    <row r="381" spans="1:5" hidden="1">
      <c r="A381" s="3">
        <v>35.508961999999997</v>
      </c>
      <c r="B381" s="3">
        <v>5.4077035999999996</v>
      </c>
      <c r="C381" s="3">
        <v>0.14060954000000001</v>
      </c>
      <c r="D381" s="3">
        <v>27</v>
      </c>
      <c r="E381" s="3">
        <v>17</v>
      </c>
    </row>
    <row r="382" spans="1:5">
      <c r="A382" s="3">
        <v>100.65698</v>
      </c>
      <c r="B382" s="3">
        <v>1.2363090999999999</v>
      </c>
      <c r="C382" s="3">
        <v>6.2152627000000002E-2</v>
      </c>
      <c r="D382" s="3">
        <v>27</v>
      </c>
      <c r="E382" s="3">
        <v>18</v>
      </c>
    </row>
    <row r="383" spans="1:5" hidden="1">
      <c r="A383" s="3">
        <v>76.769553000000002</v>
      </c>
      <c r="B383" s="3">
        <v>1.2108987</v>
      </c>
      <c r="C383" s="3">
        <v>9.3674346000000006E-2</v>
      </c>
      <c r="D383" s="3">
        <v>27</v>
      </c>
      <c r="E383" s="3">
        <v>19</v>
      </c>
    </row>
    <row r="384" spans="1:5" hidden="1">
      <c r="A384" s="3">
        <v>164.68933999999999</v>
      </c>
      <c r="B384" s="3">
        <v>1.0927791</v>
      </c>
      <c r="C384" s="3">
        <v>9.4852324000000002E-2</v>
      </c>
      <c r="D384" s="3">
        <v>27</v>
      </c>
      <c r="E384" s="3">
        <v>20</v>
      </c>
    </row>
    <row r="385" spans="1:5" hidden="1">
      <c r="A385" s="3">
        <v>41.278474000000003</v>
      </c>
      <c r="B385" s="3">
        <v>1.4600363999999999</v>
      </c>
      <c r="C385" s="3">
        <v>5.5705876000000001E-2</v>
      </c>
      <c r="D385" s="3">
        <v>27</v>
      </c>
      <c r="E385" s="3">
        <v>21</v>
      </c>
    </row>
    <row r="386" spans="1:5" hidden="1">
      <c r="A386" s="3">
        <v>83.513278999999997</v>
      </c>
      <c r="B386" s="3">
        <v>1.3760588</v>
      </c>
      <c r="C386" s="3">
        <v>0.10247842</v>
      </c>
      <c r="D386" s="3">
        <v>27</v>
      </c>
      <c r="E386" s="3">
        <v>22</v>
      </c>
    </row>
    <row r="387" spans="1:5" hidden="1">
      <c r="A387" s="3">
        <v>90.631097999999994</v>
      </c>
      <c r="B387" s="3">
        <v>1.0859821999999999</v>
      </c>
      <c r="C387" s="3">
        <v>0.10275728000000001</v>
      </c>
      <c r="D387" s="3">
        <v>27</v>
      </c>
      <c r="E387" s="3">
        <v>23</v>
      </c>
    </row>
    <row r="388" spans="1:5">
      <c r="A388" s="3">
        <v>80.684644000000006</v>
      </c>
      <c r="B388" s="3">
        <v>1.2098438</v>
      </c>
      <c r="C388" s="3">
        <v>7.2523807999999995E-2</v>
      </c>
      <c r="D388" s="3">
        <v>27</v>
      </c>
      <c r="E388" s="3">
        <v>24</v>
      </c>
    </row>
    <row r="389" spans="1:5" hidden="1">
      <c r="A389" s="3">
        <v>87.978679</v>
      </c>
      <c r="B389" s="3">
        <v>1.110921</v>
      </c>
      <c r="C389" s="3">
        <v>8.6707002000000005E-2</v>
      </c>
      <c r="D389" s="3">
        <v>27</v>
      </c>
      <c r="E389" s="3">
        <v>25</v>
      </c>
    </row>
    <row r="390" spans="1:5" hidden="1">
      <c r="A390" s="3">
        <v>109.22924</v>
      </c>
      <c r="B390" s="3">
        <v>2.1741503999999998</v>
      </c>
      <c r="C390" s="3">
        <v>7.3492278999999994E-2</v>
      </c>
      <c r="D390" s="3">
        <v>27</v>
      </c>
      <c r="E390" s="3">
        <v>26</v>
      </c>
    </row>
    <row r="391" spans="1:5" hidden="1">
      <c r="A391" s="3">
        <v>49.991045</v>
      </c>
      <c r="B391" s="3">
        <v>1.462461</v>
      </c>
      <c r="C391" s="3">
        <v>0.11315697</v>
      </c>
      <c r="D391" s="3">
        <v>27</v>
      </c>
      <c r="E391" s="3">
        <v>27</v>
      </c>
    </row>
    <row r="392" spans="1:5" hidden="1">
      <c r="A392" s="3">
        <v>75.271328999999994</v>
      </c>
      <c r="B392" s="3">
        <v>1.7875776999999999</v>
      </c>
      <c r="C392" s="3">
        <v>6.2430577000000001E-2</v>
      </c>
      <c r="D392" s="3">
        <v>27</v>
      </c>
      <c r="E392" s="3">
        <v>28</v>
      </c>
    </row>
    <row r="393" spans="1:5" hidden="1">
      <c r="A393" s="3">
        <v>87.789534000000003</v>
      </c>
      <c r="B393" s="3">
        <v>1.2451361999999999</v>
      </c>
      <c r="C393" s="3">
        <v>9.4724775999999997E-2</v>
      </c>
      <c r="D393" s="3">
        <v>27</v>
      </c>
      <c r="E393" s="3">
        <v>29</v>
      </c>
    </row>
    <row r="394" spans="1:5" hidden="1">
      <c r="A394" s="3">
        <v>89.007991000000004</v>
      </c>
      <c r="B394" s="3">
        <v>1.0865256999999999</v>
      </c>
      <c r="C394" s="3">
        <v>0.11932702000000001</v>
      </c>
      <c r="D394" s="3">
        <v>27</v>
      </c>
      <c r="E394" s="3">
        <v>30</v>
      </c>
    </row>
    <row r="395" spans="1:5" hidden="1">
      <c r="A395" s="3">
        <v>70.132333000000003</v>
      </c>
      <c r="B395" s="3">
        <v>1.3848111999999999</v>
      </c>
      <c r="C395" s="3">
        <v>0.10054903</v>
      </c>
      <c r="D395" s="3">
        <v>27</v>
      </c>
      <c r="E395" s="3">
        <v>31</v>
      </c>
    </row>
    <row r="396" spans="1:5" hidden="1">
      <c r="A396" s="3">
        <v>58.387555999999996</v>
      </c>
      <c r="B396" s="3">
        <v>1.7588512000000001</v>
      </c>
      <c r="C396" s="3">
        <v>7.4051490999999997E-2</v>
      </c>
      <c r="D396" s="3">
        <v>27</v>
      </c>
      <c r="E396" s="3">
        <v>32</v>
      </c>
    </row>
    <row r="397" spans="1:5" hidden="1">
      <c r="A397" s="3">
        <v>89.189862000000005</v>
      </c>
      <c r="B397" s="3">
        <v>1.1986540999999999</v>
      </c>
      <c r="C397" s="3">
        <v>0.10102922</v>
      </c>
      <c r="D397" s="3">
        <v>27</v>
      </c>
      <c r="E397" s="3">
        <v>33</v>
      </c>
    </row>
    <row r="398" spans="1:5" hidden="1">
      <c r="A398" s="3">
        <v>100.2882</v>
      </c>
      <c r="B398" s="3">
        <v>1.3682538</v>
      </c>
      <c r="C398" s="3">
        <v>0.22480164999999999</v>
      </c>
      <c r="D398" s="3">
        <v>27</v>
      </c>
      <c r="E398" s="3">
        <v>34</v>
      </c>
    </row>
    <row r="399" spans="1:5" hidden="1">
      <c r="A399" s="3">
        <v>39.603501999999999</v>
      </c>
      <c r="B399" s="3">
        <v>2.0062967999999999</v>
      </c>
      <c r="C399" s="3">
        <v>0.14302561999999999</v>
      </c>
      <c r="D399" s="3">
        <v>27</v>
      </c>
      <c r="E399" s="3">
        <v>35</v>
      </c>
    </row>
    <row r="400" spans="1:5" hidden="1">
      <c r="A400" s="3">
        <v>88.435227999999995</v>
      </c>
      <c r="B400" s="3">
        <v>1.3595853</v>
      </c>
      <c r="C400" s="3">
        <v>7.8402219999999995E-2</v>
      </c>
      <c r="D400" s="3">
        <v>27</v>
      </c>
      <c r="E400" s="3">
        <v>36</v>
      </c>
    </row>
    <row r="401" spans="1:5">
      <c r="A401" s="3">
        <v>93.395179999999996</v>
      </c>
      <c r="B401" s="3">
        <v>1.1098847000000001</v>
      </c>
      <c r="C401" s="3">
        <v>7.5250579999999997E-2</v>
      </c>
      <c r="D401" s="3">
        <v>27</v>
      </c>
      <c r="E401" s="3">
        <v>37</v>
      </c>
    </row>
    <row r="402" spans="1:5" hidden="1">
      <c r="A402" s="3">
        <v>237.03271000000001</v>
      </c>
      <c r="B402" s="3">
        <v>1.7926108000000001</v>
      </c>
      <c r="C402" s="3">
        <v>0.13711576</v>
      </c>
      <c r="D402" s="3">
        <v>27</v>
      </c>
      <c r="E402" s="3">
        <v>38</v>
      </c>
    </row>
    <row r="403" spans="1:5" hidden="1">
      <c r="A403" s="3">
        <v>85.984585999999993</v>
      </c>
      <c r="B403" s="3">
        <v>1.3045631</v>
      </c>
      <c r="C403" s="3">
        <v>0.10094653000000001</v>
      </c>
      <c r="D403" s="3">
        <v>27</v>
      </c>
      <c r="E403" s="3">
        <v>39</v>
      </c>
    </row>
    <row r="404" spans="1:5" hidden="1">
      <c r="A404" s="3">
        <v>45.974319000000001</v>
      </c>
      <c r="B404" s="3">
        <v>3.8499743999999998</v>
      </c>
      <c r="C404" s="3">
        <v>0.13470349000000001</v>
      </c>
      <c r="D404" s="3">
        <v>27</v>
      </c>
      <c r="E404" s="3">
        <v>40</v>
      </c>
    </row>
    <row r="405" spans="1:5" hidden="1">
      <c r="A405" s="3">
        <v>84.325666999999996</v>
      </c>
      <c r="B405" s="3">
        <v>1.0725581</v>
      </c>
      <c r="C405" s="3">
        <v>8.2230257000000001E-2</v>
      </c>
      <c r="D405" s="3">
        <v>27</v>
      </c>
      <c r="E405" s="3">
        <v>41</v>
      </c>
    </row>
    <row r="406" spans="1:5" hidden="1">
      <c r="A406" s="3">
        <v>72.026292999999995</v>
      </c>
      <c r="B406" s="3">
        <v>2.5970781999999999</v>
      </c>
      <c r="C406" s="3">
        <v>9.0074931999999996E-2</v>
      </c>
      <c r="D406" s="3">
        <v>27</v>
      </c>
      <c r="E406" s="3">
        <v>42</v>
      </c>
    </row>
    <row r="407" spans="1:5">
      <c r="A407" s="3">
        <v>169.79458</v>
      </c>
      <c r="B407" s="3">
        <v>1.1271164</v>
      </c>
      <c r="C407" s="3">
        <v>6.8919517999999999E-2</v>
      </c>
      <c r="D407" s="3">
        <v>27</v>
      </c>
      <c r="E407" s="3">
        <v>43</v>
      </c>
    </row>
    <row r="408" spans="1:5" hidden="1">
      <c r="A408" s="3">
        <v>86.952228000000005</v>
      </c>
      <c r="B408" s="3">
        <v>1.3769073999999999</v>
      </c>
      <c r="C408" s="3">
        <v>0.10647059</v>
      </c>
      <c r="D408" s="3">
        <v>27</v>
      </c>
      <c r="E408" s="3">
        <v>44</v>
      </c>
    </row>
    <row r="409" spans="1:5" hidden="1">
      <c r="A409" s="3">
        <v>92.511788999999993</v>
      </c>
      <c r="B409" s="3">
        <v>1.4885849</v>
      </c>
      <c r="C409" s="3">
        <v>8.1997691999999997E-2</v>
      </c>
      <c r="D409" s="3">
        <v>27</v>
      </c>
      <c r="E409" s="3">
        <v>45</v>
      </c>
    </row>
    <row r="410" spans="1:5" hidden="1">
      <c r="A410" s="3">
        <v>87.029218999999998</v>
      </c>
      <c r="B410" s="3">
        <v>1.1467491999999999</v>
      </c>
      <c r="C410" s="3">
        <v>0.10345907999999999</v>
      </c>
      <c r="D410" s="3">
        <v>27</v>
      </c>
      <c r="E410" s="3">
        <v>46</v>
      </c>
    </row>
    <row r="411" spans="1:5" hidden="1">
      <c r="A411" s="3">
        <v>86.163647999999995</v>
      </c>
      <c r="B411" s="3">
        <v>1.4372706</v>
      </c>
      <c r="C411" s="3">
        <v>0.12229017</v>
      </c>
      <c r="D411" s="3">
        <v>27</v>
      </c>
      <c r="E411" s="3">
        <v>47</v>
      </c>
    </row>
    <row r="412" spans="1:5" hidden="1">
      <c r="A412" s="3">
        <v>95.455241000000001</v>
      </c>
      <c r="B412" s="3">
        <v>1.3058088999999999</v>
      </c>
      <c r="C412" s="3">
        <v>9.2360376999999994E-2</v>
      </c>
      <c r="D412" s="3">
        <v>28</v>
      </c>
      <c r="E412" s="3">
        <v>1</v>
      </c>
    </row>
    <row r="413" spans="1:5" hidden="1">
      <c r="A413" s="3">
        <v>91.275655999999998</v>
      </c>
      <c r="B413" s="3">
        <v>1.2525675000000001</v>
      </c>
      <c r="C413" s="3">
        <v>8.0810357999999999E-2</v>
      </c>
      <c r="D413" s="3">
        <v>28</v>
      </c>
      <c r="E413" s="3">
        <v>2</v>
      </c>
    </row>
    <row r="414" spans="1:5" hidden="1">
      <c r="A414" s="3">
        <v>96.240189999999998</v>
      </c>
      <c r="B414" s="3">
        <v>1.0325582</v>
      </c>
      <c r="C414" s="3">
        <v>0.11042547</v>
      </c>
      <c r="D414" s="3">
        <v>28</v>
      </c>
      <c r="E414" s="3">
        <v>3</v>
      </c>
    </row>
    <row r="415" spans="1:5">
      <c r="A415" s="3">
        <v>89.438986</v>
      </c>
      <c r="B415" s="3">
        <v>1.2985123000000001</v>
      </c>
      <c r="C415" s="3">
        <v>4.0956224999999999E-2</v>
      </c>
      <c r="D415" s="3">
        <v>28</v>
      </c>
      <c r="E415" s="3">
        <v>4</v>
      </c>
    </row>
    <row r="416" spans="1:5" hidden="1">
      <c r="A416" s="3">
        <v>69.515849000000003</v>
      </c>
      <c r="B416" s="3">
        <v>2.9514273000000002</v>
      </c>
      <c r="C416" s="3">
        <v>0.11098162</v>
      </c>
      <c r="D416" s="3">
        <v>28</v>
      </c>
      <c r="E416" s="3">
        <v>5</v>
      </c>
    </row>
    <row r="417" spans="1:5" hidden="1">
      <c r="A417" s="3">
        <v>230.14926</v>
      </c>
      <c r="B417" s="3">
        <v>2.1330187999999999</v>
      </c>
      <c r="C417" s="3">
        <v>8.3223810999999995E-2</v>
      </c>
      <c r="D417" s="3">
        <v>28</v>
      </c>
      <c r="E417" s="3">
        <v>6</v>
      </c>
    </row>
    <row r="418" spans="1:5" hidden="1">
      <c r="A418" s="3">
        <v>40.174329</v>
      </c>
      <c r="B418" s="3">
        <v>2.9849394</v>
      </c>
      <c r="C418" s="3">
        <v>0.22084517000000001</v>
      </c>
      <c r="D418" s="3">
        <v>28</v>
      </c>
      <c r="E418" s="3">
        <v>7</v>
      </c>
    </row>
    <row r="419" spans="1:5" hidden="1">
      <c r="A419" s="3">
        <v>93.138473000000005</v>
      </c>
      <c r="B419" s="3">
        <v>1.2298370000000001</v>
      </c>
      <c r="C419" s="3">
        <v>0.10765117</v>
      </c>
      <c r="D419" s="3">
        <v>28</v>
      </c>
      <c r="E419" s="3">
        <v>8</v>
      </c>
    </row>
    <row r="420" spans="1:5" hidden="1">
      <c r="A420" s="3">
        <v>34.327241000000001</v>
      </c>
      <c r="B420" s="3">
        <v>5.6090472</v>
      </c>
      <c r="C420" s="3">
        <v>0.13982662000000001</v>
      </c>
      <c r="D420" s="3">
        <v>28</v>
      </c>
      <c r="E420" s="3">
        <v>9</v>
      </c>
    </row>
    <row r="421" spans="1:5">
      <c r="A421" s="3">
        <v>94.470054000000005</v>
      </c>
      <c r="B421" s="3">
        <v>1.0170593999999999</v>
      </c>
      <c r="C421" s="3">
        <v>6.6540293E-2</v>
      </c>
      <c r="D421" s="3">
        <v>28</v>
      </c>
      <c r="E421" s="3">
        <v>10</v>
      </c>
    </row>
    <row r="422" spans="1:5" hidden="1">
      <c r="A422" s="3">
        <v>72.517098000000004</v>
      </c>
      <c r="B422" s="3">
        <v>1.6540353000000001</v>
      </c>
      <c r="C422" s="3">
        <v>0.10062941</v>
      </c>
      <c r="D422" s="3">
        <v>28</v>
      </c>
      <c r="E422" s="3">
        <v>11</v>
      </c>
    </row>
    <row r="423" spans="1:5">
      <c r="A423" s="3">
        <v>93.627133000000001</v>
      </c>
      <c r="B423" s="3">
        <v>1.2770927999999999</v>
      </c>
      <c r="C423" s="3">
        <v>7.8480098999999998E-2</v>
      </c>
      <c r="D423" s="3">
        <v>28</v>
      </c>
      <c r="E423" s="3">
        <v>12</v>
      </c>
    </row>
    <row r="424" spans="1:5" hidden="1">
      <c r="A424" s="3">
        <v>74.721120999999997</v>
      </c>
      <c r="B424" s="3">
        <v>1.8197582000000001</v>
      </c>
      <c r="C424" s="3">
        <v>9.0929354000000004E-2</v>
      </c>
      <c r="D424" s="3">
        <v>28</v>
      </c>
      <c r="E424" s="3">
        <v>13</v>
      </c>
    </row>
    <row r="425" spans="1:5" hidden="1">
      <c r="A425" s="3">
        <v>83.071196999999998</v>
      </c>
      <c r="B425" s="3">
        <v>1.0507283999999999</v>
      </c>
      <c r="C425" s="3">
        <v>8.9831071999999998E-2</v>
      </c>
      <c r="D425" s="3">
        <v>28</v>
      </c>
      <c r="E425" s="3">
        <v>14</v>
      </c>
    </row>
    <row r="426" spans="1:5" hidden="1">
      <c r="A426" s="3">
        <v>105.17498999999999</v>
      </c>
      <c r="B426" s="3">
        <v>3.446018</v>
      </c>
      <c r="C426" s="3">
        <v>0.11982959</v>
      </c>
      <c r="D426" s="3">
        <v>28</v>
      </c>
      <c r="E426" s="3">
        <v>15</v>
      </c>
    </row>
    <row r="427" spans="1:5" hidden="1">
      <c r="A427" s="3">
        <v>37.432834</v>
      </c>
      <c r="B427" s="3">
        <v>2.8737324000000002</v>
      </c>
      <c r="C427" s="3">
        <v>0.10868801</v>
      </c>
      <c r="D427" s="3">
        <v>28</v>
      </c>
      <c r="E427" s="3">
        <v>16</v>
      </c>
    </row>
    <row r="428" spans="1:5" hidden="1">
      <c r="A428" s="3">
        <v>179.29320000000001</v>
      </c>
      <c r="B428" s="3">
        <v>1.1074170999999999</v>
      </c>
      <c r="C428" s="3">
        <v>9.2303153999999998E-2</v>
      </c>
      <c r="D428" s="3">
        <v>28</v>
      </c>
      <c r="E428" s="3">
        <v>17</v>
      </c>
    </row>
    <row r="429" spans="1:5" hidden="1">
      <c r="A429" s="3">
        <v>194.94068999999999</v>
      </c>
      <c r="B429" s="3">
        <v>1.0860912</v>
      </c>
      <c r="C429" s="3">
        <v>0.12229195</v>
      </c>
      <c r="D429" s="3">
        <v>28</v>
      </c>
      <c r="E429" s="3">
        <v>18</v>
      </c>
    </row>
    <row r="430" spans="1:5" hidden="1">
      <c r="A430" s="3">
        <v>56.098095000000001</v>
      </c>
      <c r="B430" s="3">
        <v>6.8871259</v>
      </c>
      <c r="C430" s="3">
        <v>0.11987519000000001</v>
      </c>
      <c r="D430" s="3">
        <v>28</v>
      </c>
      <c r="E430" s="3">
        <v>19</v>
      </c>
    </row>
    <row r="431" spans="1:5" hidden="1">
      <c r="A431" s="3">
        <v>84.319844000000003</v>
      </c>
      <c r="B431" s="3">
        <v>1.2291257</v>
      </c>
      <c r="C431" s="3">
        <v>8.6985251999999999E-2</v>
      </c>
      <c r="D431" s="3">
        <v>28</v>
      </c>
      <c r="E431" s="3">
        <v>20</v>
      </c>
    </row>
    <row r="432" spans="1:5" hidden="1">
      <c r="A432" s="3">
        <v>86.547683000000006</v>
      </c>
      <c r="B432" s="3">
        <v>1.1371116999999999</v>
      </c>
      <c r="C432" s="3">
        <v>0.11741817</v>
      </c>
      <c r="D432" s="3">
        <v>28</v>
      </c>
      <c r="E432" s="3">
        <v>21</v>
      </c>
    </row>
    <row r="433" spans="1:5" hidden="1">
      <c r="A433" s="3">
        <v>93.539371000000003</v>
      </c>
      <c r="B433" s="3">
        <v>1.1194721999999999</v>
      </c>
      <c r="C433" s="3">
        <v>8.8437932999999996E-2</v>
      </c>
      <c r="D433" s="3">
        <v>28</v>
      </c>
      <c r="E433" s="3">
        <v>22</v>
      </c>
    </row>
    <row r="434" spans="1:5" hidden="1">
      <c r="A434" s="3">
        <v>80.158009000000007</v>
      </c>
      <c r="B434" s="3">
        <v>1.3379297999999999</v>
      </c>
      <c r="C434" s="3">
        <v>9.2966051999999993E-2</v>
      </c>
      <c r="D434" s="3">
        <v>28</v>
      </c>
      <c r="E434" s="3">
        <v>23</v>
      </c>
    </row>
    <row r="435" spans="1:5" hidden="1">
      <c r="A435" s="3">
        <v>84.576183999999998</v>
      </c>
      <c r="B435" s="3">
        <v>1.4282474000000001</v>
      </c>
      <c r="C435" s="3">
        <v>7.4189987999999998E-2</v>
      </c>
      <c r="D435" s="3">
        <v>28</v>
      </c>
      <c r="E435" s="3">
        <v>24</v>
      </c>
    </row>
    <row r="436" spans="1:5" hidden="1">
      <c r="A436" s="3">
        <v>179.47338999999999</v>
      </c>
      <c r="B436" s="3">
        <v>1.0951014999999999</v>
      </c>
      <c r="C436" s="3">
        <v>0.13551571000000001</v>
      </c>
      <c r="D436" s="3">
        <v>28</v>
      </c>
      <c r="E436" s="3">
        <v>25</v>
      </c>
    </row>
    <row r="437" spans="1:5">
      <c r="A437" s="3">
        <v>95.892212999999998</v>
      </c>
      <c r="B437" s="3">
        <v>1.2272934</v>
      </c>
      <c r="C437" s="3">
        <v>5.9902128999999998E-2</v>
      </c>
      <c r="D437" s="3">
        <v>28</v>
      </c>
      <c r="E437" s="3">
        <v>26</v>
      </c>
    </row>
    <row r="438" spans="1:5" hidden="1">
      <c r="A438" s="3">
        <v>84.323763999999997</v>
      </c>
      <c r="B438" s="3">
        <v>1.4538500000000001</v>
      </c>
      <c r="C438" s="3">
        <v>9.5336375000000001E-2</v>
      </c>
      <c r="D438" s="3">
        <v>28</v>
      </c>
      <c r="E438" s="3">
        <v>27</v>
      </c>
    </row>
    <row r="439" spans="1:5" hidden="1">
      <c r="A439" s="3">
        <v>38.15296</v>
      </c>
      <c r="B439" s="3">
        <v>4.8965300999999997</v>
      </c>
      <c r="C439" s="3">
        <v>0.15530295</v>
      </c>
      <c r="D439" s="3">
        <v>28</v>
      </c>
      <c r="E439" s="3">
        <v>28</v>
      </c>
    </row>
    <row r="440" spans="1:5" hidden="1">
      <c r="A440" s="3">
        <v>88.362280999999996</v>
      </c>
      <c r="B440" s="3">
        <v>1.4799381</v>
      </c>
      <c r="C440" s="3">
        <v>8.246183E-2</v>
      </c>
      <c r="D440" s="3">
        <v>28</v>
      </c>
      <c r="E440" s="3">
        <v>29</v>
      </c>
    </row>
    <row r="441" spans="1:5" hidden="1">
      <c r="A441" s="3">
        <v>91.635516999999993</v>
      </c>
      <c r="B441" s="3">
        <v>1.4850363</v>
      </c>
      <c r="C441" s="3">
        <v>0.12050435</v>
      </c>
      <c r="D441" s="3">
        <v>28</v>
      </c>
      <c r="E441" s="3">
        <v>30</v>
      </c>
    </row>
    <row r="442" spans="1:5" hidden="1">
      <c r="A442" s="3">
        <v>48.884354000000002</v>
      </c>
      <c r="B442" s="3">
        <v>1.6621687000000001</v>
      </c>
      <c r="C442" s="3">
        <v>6.9339591000000006E-2</v>
      </c>
      <c r="D442" s="3">
        <v>28</v>
      </c>
      <c r="E442" s="3">
        <v>31</v>
      </c>
    </row>
    <row r="443" spans="1:5" hidden="1">
      <c r="A443" s="3">
        <v>88.420119</v>
      </c>
      <c r="B443" s="3">
        <v>1.3010069</v>
      </c>
      <c r="C443" s="3">
        <v>8.7973734999999997E-2</v>
      </c>
      <c r="D443" s="3">
        <v>28</v>
      </c>
      <c r="E443" s="3">
        <v>32</v>
      </c>
    </row>
    <row r="444" spans="1:5" hidden="1">
      <c r="A444" s="3">
        <v>228.08523</v>
      </c>
      <c r="B444" s="3">
        <v>1.3208183</v>
      </c>
      <c r="C444" s="3">
        <v>9.7373186E-2</v>
      </c>
      <c r="D444" s="3">
        <v>28</v>
      </c>
      <c r="E444" s="3">
        <v>33</v>
      </c>
    </row>
    <row r="445" spans="1:5" hidden="1">
      <c r="A445" s="3">
        <v>79.593873000000002</v>
      </c>
      <c r="B445" s="3">
        <v>1.1078241</v>
      </c>
      <c r="C445" s="3">
        <v>0.10743244</v>
      </c>
      <c r="D445" s="3">
        <v>28</v>
      </c>
      <c r="E445" s="3">
        <v>34</v>
      </c>
    </row>
    <row r="446" spans="1:5">
      <c r="A446" s="3">
        <v>86.788195999999999</v>
      </c>
      <c r="B446" s="3">
        <v>1.0547880000000001</v>
      </c>
      <c r="C446" s="3">
        <v>7.7534174999999997E-2</v>
      </c>
      <c r="D446" s="3">
        <v>28</v>
      </c>
      <c r="E446" s="3">
        <v>35</v>
      </c>
    </row>
    <row r="447" spans="1:5" hidden="1">
      <c r="A447" s="3">
        <v>84.354132000000007</v>
      </c>
      <c r="B447" s="3">
        <v>1.192774</v>
      </c>
      <c r="C447" s="3">
        <v>9.0204751999999999E-2</v>
      </c>
      <c r="D447" s="3">
        <v>28</v>
      </c>
      <c r="E447" s="3">
        <v>36</v>
      </c>
    </row>
    <row r="448" spans="1:5" hidden="1">
      <c r="A448" s="3">
        <v>38.343823999999998</v>
      </c>
      <c r="B448" s="3">
        <v>2.7216897000000002</v>
      </c>
      <c r="C448" s="3">
        <v>0.10983609</v>
      </c>
      <c r="D448" s="3">
        <v>28</v>
      </c>
      <c r="E448" s="3">
        <v>37</v>
      </c>
    </row>
    <row r="449" spans="1:5" hidden="1">
      <c r="A449" s="3">
        <v>53.520252999999997</v>
      </c>
      <c r="B449" s="3">
        <v>4.8866487000000003</v>
      </c>
      <c r="C449" s="3">
        <v>0.10043755</v>
      </c>
      <c r="D449" s="3">
        <v>28</v>
      </c>
      <c r="E449" s="3">
        <v>38</v>
      </c>
    </row>
    <row r="450" spans="1:5" hidden="1">
      <c r="A450" s="3">
        <v>93.877916999999997</v>
      </c>
      <c r="B450" s="3">
        <v>1.4068049</v>
      </c>
      <c r="C450" s="3">
        <v>8.1987885999999996E-2</v>
      </c>
      <c r="D450" s="3">
        <v>28</v>
      </c>
      <c r="E450" s="3">
        <v>39</v>
      </c>
    </row>
    <row r="451" spans="1:5" hidden="1">
      <c r="A451" s="3">
        <v>190.37931</v>
      </c>
      <c r="B451" s="3">
        <v>1.2479051000000001</v>
      </c>
      <c r="C451" s="3">
        <v>8.4971639000000002E-2</v>
      </c>
      <c r="D451" s="3">
        <v>28</v>
      </c>
      <c r="E451" s="3">
        <v>40</v>
      </c>
    </row>
    <row r="452" spans="1:5" hidden="1">
      <c r="A452" s="3">
        <v>47.752488999999997</v>
      </c>
      <c r="B452" s="3">
        <v>5.7062600999999997</v>
      </c>
      <c r="C452" s="3">
        <v>0.10906375</v>
      </c>
      <c r="D452" s="3">
        <v>28</v>
      </c>
      <c r="E452" s="3">
        <v>41</v>
      </c>
    </row>
    <row r="453" spans="1:5" hidden="1">
      <c r="A453" s="3">
        <v>94.337923000000004</v>
      </c>
      <c r="B453" s="3">
        <v>1.1478446</v>
      </c>
      <c r="C453" s="3">
        <v>0.1104878</v>
      </c>
      <c r="D453" s="3">
        <v>28</v>
      </c>
      <c r="E453" s="3">
        <v>42</v>
      </c>
    </row>
    <row r="454" spans="1:5" hidden="1">
      <c r="A454" s="3">
        <v>195.29161999999999</v>
      </c>
      <c r="B454" s="3">
        <v>1.5278304</v>
      </c>
      <c r="C454" s="3">
        <v>0.16061128999999999</v>
      </c>
      <c r="D454" s="3">
        <v>28</v>
      </c>
      <c r="E454" s="3">
        <v>43</v>
      </c>
    </row>
    <row r="455" spans="1:5" hidden="1">
      <c r="A455" s="3">
        <v>96.585764999999995</v>
      </c>
      <c r="B455" s="3">
        <v>1.0432999000000001</v>
      </c>
      <c r="C455" s="3">
        <v>9.3223428999999997E-2</v>
      </c>
      <c r="D455" s="3">
        <v>28</v>
      </c>
      <c r="E455" s="3">
        <v>44</v>
      </c>
    </row>
    <row r="456" spans="1:5">
      <c r="A456" s="3">
        <v>69.165165000000002</v>
      </c>
      <c r="B456" s="3">
        <v>1.0211667</v>
      </c>
      <c r="C456" s="3">
        <v>4.8531994000000002E-2</v>
      </c>
      <c r="D456" s="3">
        <v>28</v>
      </c>
      <c r="E456" s="3">
        <v>45</v>
      </c>
    </row>
    <row r="457" spans="1:5" hidden="1">
      <c r="A457" s="3">
        <v>90.735038000000003</v>
      </c>
      <c r="B457" s="3">
        <v>1.718386</v>
      </c>
      <c r="C457" s="3">
        <v>7.8337396000000004E-2</v>
      </c>
      <c r="D457" s="3">
        <v>28</v>
      </c>
      <c r="E457" s="3">
        <v>46</v>
      </c>
    </row>
    <row r="458" spans="1:5" hidden="1">
      <c r="A458" s="3">
        <v>179.83212</v>
      </c>
      <c r="B458" s="3">
        <v>1.0373157</v>
      </c>
      <c r="C458" s="3">
        <v>0.11943042</v>
      </c>
      <c r="D458" s="3">
        <v>28</v>
      </c>
      <c r="E458" s="3">
        <v>47</v>
      </c>
    </row>
    <row r="459" spans="1:5" hidden="1">
      <c r="A459" s="3">
        <v>95.831440000000001</v>
      </c>
      <c r="B459" s="3">
        <v>1.2177975000000001</v>
      </c>
      <c r="C459" s="3">
        <v>0.11842881</v>
      </c>
      <c r="D459" s="3">
        <v>28</v>
      </c>
      <c r="E459" s="3">
        <v>48</v>
      </c>
    </row>
    <row r="460" spans="1:5">
      <c r="A460" s="3">
        <v>143.66148000000001</v>
      </c>
      <c r="B460" s="3">
        <v>1.0170630000000001</v>
      </c>
      <c r="C460" s="3">
        <v>6.9765784999999997E-2</v>
      </c>
      <c r="D460" s="3">
        <v>28</v>
      </c>
      <c r="E460" s="3">
        <v>49</v>
      </c>
    </row>
    <row r="461" spans="1:5">
      <c r="A461" s="3">
        <v>89.281996000000007</v>
      </c>
      <c r="B461" s="3">
        <v>1.2187094000000001</v>
      </c>
      <c r="C461" s="3">
        <v>7.7772119000000001E-2</v>
      </c>
      <c r="D461" s="3">
        <v>28</v>
      </c>
      <c r="E461" s="3">
        <v>50</v>
      </c>
    </row>
    <row r="462" spans="1:5" hidden="1">
      <c r="A462" s="3">
        <v>93.990035000000006</v>
      </c>
      <c r="B462" s="3">
        <v>1.1159045999999999</v>
      </c>
      <c r="C462" s="3">
        <v>8.9198296999999996E-2</v>
      </c>
      <c r="D462" s="3">
        <v>29</v>
      </c>
      <c r="E462" s="3">
        <v>1</v>
      </c>
    </row>
    <row r="463" spans="1:5" hidden="1">
      <c r="A463" s="3">
        <v>65.647833000000006</v>
      </c>
      <c r="B463" s="3">
        <v>3.7071515000000002</v>
      </c>
      <c r="C463" s="3">
        <v>0.14554954000000001</v>
      </c>
      <c r="D463" s="3">
        <v>29</v>
      </c>
      <c r="E463" s="3">
        <v>2</v>
      </c>
    </row>
    <row r="464" spans="1:5" hidden="1">
      <c r="A464" s="3">
        <v>89.679077000000007</v>
      </c>
      <c r="B464" s="3">
        <v>1.404258</v>
      </c>
      <c r="C464" s="3">
        <v>7.8598714E-2</v>
      </c>
      <c r="D464" s="3">
        <v>29</v>
      </c>
      <c r="E464" s="3">
        <v>3</v>
      </c>
    </row>
    <row r="465" spans="1:5" hidden="1">
      <c r="A465" s="3">
        <v>91.269277000000002</v>
      </c>
      <c r="B465" s="3">
        <v>1.2196119000000001</v>
      </c>
      <c r="C465" s="3">
        <v>0.11405005999999999</v>
      </c>
      <c r="D465" s="3">
        <v>29</v>
      </c>
      <c r="E465" s="3">
        <v>4</v>
      </c>
    </row>
    <row r="466" spans="1:5" hidden="1">
      <c r="A466" s="3">
        <v>58.938993000000004</v>
      </c>
      <c r="B466" s="3">
        <v>4.5391760999999997</v>
      </c>
      <c r="C466" s="3">
        <v>0.10502354</v>
      </c>
      <c r="D466" s="3">
        <v>29</v>
      </c>
      <c r="E466" s="3">
        <v>5</v>
      </c>
    </row>
    <row r="467" spans="1:5" hidden="1">
      <c r="A467" s="3">
        <v>83.83278</v>
      </c>
      <c r="B467" s="3">
        <v>1.1087731000000001</v>
      </c>
      <c r="C467" s="3">
        <v>8.2023690999999996E-2</v>
      </c>
      <c r="D467" s="3">
        <v>29</v>
      </c>
      <c r="E467" s="3">
        <v>6</v>
      </c>
    </row>
    <row r="468" spans="1:5" hidden="1">
      <c r="A468" s="3">
        <v>83.324759999999998</v>
      </c>
      <c r="B468" s="3">
        <v>1.7151425</v>
      </c>
      <c r="C468" s="3">
        <v>0.13658667999999999</v>
      </c>
      <c r="D468" s="3">
        <v>29</v>
      </c>
      <c r="E468" s="3">
        <v>7</v>
      </c>
    </row>
    <row r="469" spans="1:5" hidden="1">
      <c r="A469" s="3">
        <v>36.413576999999997</v>
      </c>
      <c r="B469" s="3">
        <v>7.0637711000000003</v>
      </c>
      <c r="C469" s="3">
        <v>8.4286554999999999E-2</v>
      </c>
      <c r="D469" s="3">
        <v>29</v>
      </c>
      <c r="E469" s="3">
        <v>8</v>
      </c>
    </row>
    <row r="470" spans="1:5" hidden="1">
      <c r="A470" s="3">
        <v>79.362103000000005</v>
      </c>
      <c r="B470" s="3">
        <v>4.7672951000000001</v>
      </c>
      <c r="C470" s="3">
        <v>0.10833669999999999</v>
      </c>
      <c r="D470" s="3">
        <v>29</v>
      </c>
      <c r="E470" s="3">
        <v>9</v>
      </c>
    </row>
    <row r="471" spans="1:5" hidden="1">
      <c r="A471" s="3">
        <v>83.682322999999997</v>
      </c>
      <c r="B471" s="3">
        <v>2.3347221</v>
      </c>
      <c r="C471" s="3">
        <v>8.9983994999999997E-2</v>
      </c>
      <c r="D471" s="3">
        <v>29</v>
      </c>
      <c r="E471" s="3">
        <v>10</v>
      </c>
    </row>
    <row r="472" spans="1:5" hidden="1">
      <c r="A472" s="3">
        <v>56.139496999999999</v>
      </c>
      <c r="B472" s="3">
        <v>2.5382690999999999</v>
      </c>
      <c r="C472" s="3">
        <v>8.5172596000000003E-2</v>
      </c>
      <c r="D472" s="3">
        <v>29</v>
      </c>
      <c r="E472" s="3">
        <v>11</v>
      </c>
    </row>
    <row r="473" spans="1:5" hidden="1">
      <c r="A473" s="3">
        <v>165.59923000000001</v>
      </c>
      <c r="B473" s="3">
        <v>1.261549</v>
      </c>
      <c r="C473" s="3">
        <v>0.10772339</v>
      </c>
      <c r="D473" s="3">
        <v>29</v>
      </c>
      <c r="E473" s="3">
        <v>12</v>
      </c>
    </row>
    <row r="474" spans="1:5" hidden="1">
      <c r="A474" s="3">
        <v>321.12646999999998</v>
      </c>
      <c r="B474" s="3">
        <v>12.251676</v>
      </c>
      <c r="C474" s="3">
        <v>0.10293531</v>
      </c>
      <c r="D474" s="3">
        <v>29</v>
      </c>
      <c r="E474" s="3">
        <v>13</v>
      </c>
    </row>
    <row r="475" spans="1:5">
      <c r="A475" s="3">
        <v>91.398572999999999</v>
      </c>
      <c r="B475" s="3">
        <v>1.1547285</v>
      </c>
      <c r="C475" s="3">
        <v>7.0382810000000004E-2</v>
      </c>
      <c r="D475" s="3">
        <v>29</v>
      </c>
      <c r="E475" s="3">
        <v>14</v>
      </c>
    </row>
    <row r="476" spans="1:5" hidden="1">
      <c r="A476" s="3">
        <v>86.293533999999994</v>
      </c>
      <c r="B476" s="3">
        <v>1.5555473</v>
      </c>
      <c r="C476" s="3">
        <v>9.2193831000000004E-2</v>
      </c>
      <c r="D476" s="3">
        <v>29</v>
      </c>
      <c r="E476" s="3">
        <v>15</v>
      </c>
    </row>
    <row r="477" spans="1:5" hidden="1">
      <c r="A477" s="3">
        <v>96.172726999999995</v>
      </c>
      <c r="B477" s="3">
        <v>2.3121537999999999</v>
      </c>
      <c r="C477" s="3">
        <v>0.12936955</v>
      </c>
      <c r="D477" s="3">
        <v>29</v>
      </c>
      <c r="E477" s="3">
        <v>16</v>
      </c>
    </row>
    <row r="478" spans="1:5" hidden="1">
      <c r="A478" s="3">
        <v>93.663523999999995</v>
      </c>
      <c r="B478" s="3">
        <v>1.0981661</v>
      </c>
      <c r="C478" s="3">
        <v>0.1167241</v>
      </c>
      <c r="D478" s="3">
        <v>29</v>
      </c>
      <c r="E478" s="3">
        <v>17</v>
      </c>
    </row>
    <row r="479" spans="1:5">
      <c r="A479" s="3">
        <v>90.078834999999998</v>
      </c>
      <c r="B479" s="3">
        <v>1.1024046999999999</v>
      </c>
      <c r="C479" s="3">
        <v>6.4894113000000003E-2</v>
      </c>
      <c r="D479" s="3">
        <v>29</v>
      </c>
      <c r="E479" s="3">
        <v>18</v>
      </c>
    </row>
    <row r="480" spans="1:5" hidden="1">
      <c r="A480" s="3">
        <v>204.55307999999999</v>
      </c>
      <c r="B480" s="3">
        <v>1.3571960999999999</v>
      </c>
      <c r="C480" s="3">
        <v>0.14437205</v>
      </c>
      <c r="D480" s="3">
        <v>29</v>
      </c>
      <c r="E480" s="3">
        <v>19</v>
      </c>
    </row>
    <row r="481" spans="1:5" hidden="1">
      <c r="A481" s="3">
        <v>172.41577000000001</v>
      </c>
      <c r="B481" s="3">
        <v>1.0240673</v>
      </c>
      <c r="C481" s="3">
        <v>0.10967953</v>
      </c>
      <c r="D481" s="3">
        <v>29</v>
      </c>
      <c r="E481" s="3">
        <v>20</v>
      </c>
    </row>
    <row r="482" spans="1:5" hidden="1">
      <c r="A482" s="3">
        <v>85.900315000000006</v>
      </c>
      <c r="B482" s="3">
        <v>1.0876341</v>
      </c>
      <c r="C482" s="3">
        <v>8.7702262000000003E-2</v>
      </c>
      <c r="D482" s="3">
        <v>29</v>
      </c>
      <c r="E482" s="3">
        <v>21</v>
      </c>
    </row>
    <row r="483" spans="1:5" hidden="1">
      <c r="A483" s="3">
        <v>100.64910999999999</v>
      </c>
      <c r="B483" s="3">
        <v>2.5447183</v>
      </c>
      <c r="C483" s="3">
        <v>0.15049265000000001</v>
      </c>
      <c r="D483" s="3">
        <v>29</v>
      </c>
      <c r="E483" s="3">
        <v>22</v>
      </c>
    </row>
    <row r="484" spans="1:5" hidden="1">
      <c r="A484" s="3">
        <v>91.455517999999998</v>
      </c>
      <c r="B484" s="3">
        <v>1.2283967</v>
      </c>
      <c r="C484" s="3">
        <v>0.11158663000000001</v>
      </c>
      <c r="D484" s="3">
        <v>29</v>
      </c>
      <c r="E484" s="3">
        <v>23</v>
      </c>
    </row>
    <row r="485" spans="1:5" hidden="1">
      <c r="A485" s="3">
        <v>33.440354999999997</v>
      </c>
      <c r="B485" s="3">
        <v>3.0546916999999998</v>
      </c>
      <c r="C485" s="3">
        <v>0.10745469000000001</v>
      </c>
      <c r="D485" s="3">
        <v>29</v>
      </c>
      <c r="E485" s="3">
        <v>24</v>
      </c>
    </row>
    <row r="486" spans="1:5">
      <c r="A486" s="3">
        <v>90.322525999999996</v>
      </c>
      <c r="B486" s="3">
        <v>1.1734789000000001</v>
      </c>
      <c r="C486" s="3">
        <v>7.7916264999999998E-2</v>
      </c>
      <c r="D486" s="3">
        <v>29</v>
      </c>
      <c r="E486" s="3">
        <v>25</v>
      </c>
    </row>
    <row r="487" spans="1:5">
      <c r="A487" s="3">
        <v>86.188901000000001</v>
      </c>
      <c r="B487" s="3">
        <v>1.1299077</v>
      </c>
      <c r="C487" s="3">
        <v>6.2990022000000007E-2</v>
      </c>
      <c r="D487" s="3">
        <v>29</v>
      </c>
      <c r="E487" s="3">
        <v>26</v>
      </c>
    </row>
    <row r="488" spans="1:5" hidden="1">
      <c r="A488" s="3">
        <v>75.514533</v>
      </c>
      <c r="B488" s="3">
        <v>1.4293411</v>
      </c>
      <c r="C488" s="3">
        <v>0.11111206999999999</v>
      </c>
      <c r="D488" s="3">
        <v>29</v>
      </c>
      <c r="E488" s="3">
        <v>27</v>
      </c>
    </row>
    <row r="489" spans="1:5" hidden="1">
      <c r="A489" s="3">
        <v>40.818657999999999</v>
      </c>
      <c r="B489" s="3">
        <v>3.6090502</v>
      </c>
      <c r="C489" s="3">
        <v>0.14324808999999999</v>
      </c>
      <c r="D489" s="3">
        <v>29</v>
      </c>
      <c r="E489" s="3">
        <v>28</v>
      </c>
    </row>
    <row r="490" spans="1:5" hidden="1">
      <c r="A490" s="3">
        <v>32.337978</v>
      </c>
      <c r="B490" s="3">
        <v>3.0905518999999999</v>
      </c>
      <c r="C490" s="3">
        <v>0.22472164</v>
      </c>
      <c r="D490" s="3">
        <v>29</v>
      </c>
      <c r="E490" s="3">
        <v>29</v>
      </c>
    </row>
    <row r="491" spans="1:5">
      <c r="A491" s="3">
        <v>149.20918</v>
      </c>
      <c r="B491" s="3">
        <v>1.1316571</v>
      </c>
      <c r="C491" s="3">
        <v>6.9918243000000005E-2</v>
      </c>
      <c r="D491" s="3">
        <v>29</v>
      </c>
      <c r="E491" s="3">
        <v>30</v>
      </c>
    </row>
    <row r="492" spans="1:5" hidden="1">
      <c r="A492" s="3">
        <v>66.375949000000006</v>
      </c>
      <c r="B492" s="3">
        <v>3.3228387000000001</v>
      </c>
      <c r="C492" s="3">
        <v>9.7741139000000005E-2</v>
      </c>
      <c r="D492" s="3">
        <v>29</v>
      </c>
      <c r="E492" s="3">
        <v>31</v>
      </c>
    </row>
    <row r="493" spans="1:5" hidden="1">
      <c r="A493" s="3">
        <v>87.764775999999998</v>
      </c>
      <c r="B493" s="3">
        <v>1.2720739999999999</v>
      </c>
      <c r="C493" s="3">
        <v>0.10030255</v>
      </c>
      <c r="D493" s="3">
        <v>29</v>
      </c>
      <c r="E493" s="3">
        <v>32</v>
      </c>
    </row>
    <row r="494" spans="1:5" hidden="1">
      <c r="A494" s="3">
        <v>89.816393000000005</v>
      </c>
      <c r="B494" s="3">
        <v>1.1940900999999999</v>
      </c>
      <c r="C494" s="3">
        <v>0.10766399</v>
      </c>
      <c r="D494" s="3">
        <v>29</v>
      </c>
      <c r="E494" s="3">
        <v>33</v>
      </c>
    </row>
    <row r="495" spans="1:5" hidden="1">
      <c r="A495" s="3">
        <v>94.158879999999996</v>
      </c>
      <c r="B495" s="3">
        <v>1.259269</v>
      </c>
      <c r="C495" s="3">
        <v>0.11062415</v>
      </c>
      <c r="D495" s="3">
        <v>29</v>
      </c>
      <c r="E495" s="3">
        <v>34</v>
      </c>
    </row>
    <row r="496" spans="1:5" hidden="1">
      <c r="A496" s="3">
        <v>97.551140000000004</v>
      </c>
      <c r="B496" s="3">
        <v>1.1070424000000001</v>
      </c>
      <c r="C496" s="3">
        <v>0.11781796</v>
      </c>
      <c r="D496" s="3">
        <v>29</v>
      </c>
      <c r="E496" s="3">
        <v>35</v>
      </c>
    </row>
    <row r="497" spans="1:5" hidden="1">
      <c r="A497" s="3">
        <v>64.626373999999998</v>
      </c>
      <c r="B497" s="3">
        <v>3.7562597000000002</v>
      </c>
      <c r="C497" s="3">
        <v>9.1559649000000007E-2</v>
      </c>
      <c r="D497" s="3">
        <v>29</v>
      </c>
      <c r="E497" s="3">
        <v>36</v>
      </c>
    </row>
    <row r="498" spans="1:5" hidden="1">
      <c r="A498" s="3">
        <v>31.56719</v>
      </c>
      <c r="B498" s="3">
        <v>3.5489887000000002</v>
      </c>
      <c r="C498" s="3">
        <v>0.13942202000000001</v>
      </c>
      <c r="D498" s="3">
        <v>29</v>
      </c>
      <c r="E498" s="3">
        <v>37</v>
      </c>
    </row>
    <row r="499" spans="1:5">
      <c r="A499" s="3">
        <v>91.828328999999997</v>
      </c>
      <c r="B499" s="3">
        <v>1.1815758000000001</v>
      </c>
      <c r="C499" s="3">
        <v>7.9435633000000005E-2</v>
      </c>
      <c r="D499" s="3">
        <v>29</v>
      </c>
      <c r="E499" s="3">
        <v>38</v>
      </c>
    </row>
    <row r="500" spans="1:5" hidden="1">
      <c r="A500" s="3">
        <v>37.754508999999999</v>
      </c>
      <c r="B500" s="3">
        <v>4.0996549</v>
      </c>
      <c r="C500" s="3">
        <v>0.21462845999999999</v>
      </c>
      <c r="D500" s="3">
        <v>29</v>
      </c>
      <c r="E500" s="3">
        <v>39</v>
      </c>
    </row>
    <row r="501" spans="1:5" hidden="1">
      <c r="A501" s="3">
        <v>77.905004000000005</v>
      </c>
      <c r="B501" s="3">
        <v>4.9996542000000002</v>
      </c>
      <c r="C501" s="3">
        <v>0.11562507</v>
      </c>
      <c r="D501" s="3">
        <v>29</v>
      </c>
      <c r="E501" s="3">
        <v>40</v>
      </c>
    </row>
    <row r="502" spans="1:5" hidden="1">
      <c r="A502" s="3">
        <v>71.993013000000005</v>
      </c>
      <c r="B502" s="3">
        <v>1.6964741999999999</v>
      </c>
      <c r="C502" s="3">
        <v>8.6662527000000003E-2</v>
      </c>
      <c r="D502" s="3">
        <v>29</v>
      </c>
      <c r="E502" s="3">
        <v>41</v>
      </c>
    </row>
    <row r="503" spans="1:5">
      <c r="A503" s="3">
        <v>101.51214</v>
      </c>
      <c r="B503" s="3">
        <v>1.2683386000000001</v>
      </c>
      <c r="C503" s="3">
        <v>5.6845316999999999E-2</v>
      </c>
      <c r="D503" s="3">
        <v>29</v>
      </c>
      <c r="E503" s="3">
        <v>42</v>
      </c>
    </row>
    <row r="504" spans="1:5" hidden="1">
      <c r="A504" s="3">
        <v>80.999219999999994</v>
      </c>
      <c r="B504" s="3">
        <v>1.8670693</v>
      </c>
      <c r="C504" s="3">
        <v>8.1822761999999993E-2</v>
      </c>
      <c r="D504" s="3">
        <v>29</v>
      </c>
      <c r="E504" s="3">
        <v>43</v>
      </c>
    </row>
    <row r="505" spans="1:5" hidden="1">
      <c r="A505" s="3">
        <v>73.983624000000006</v>
      </c>
      <c r="B505" s="3">
        <v>5.2832957</v>
      </c>
      <c r="C505" s="3">
        <v>0.14422231999999999</v>
      </c>
      <c r="D505" s="3">
        <v>29</v>
      </c>
      <c r="E505" s="3">
        <v>44</v>
      </c>
    </row>
    <row r="506" spans="1:5" hidden="1">
      <c r="A506" s="3">
        <v>91.039287999999999</v>
      </c>
      <c r="B506" s="3">
        <v>1.168053</v>
      </c>
      <c r="C506" s="3">
        <v>9.8572324000000003E-2</v>
      </c>
      <c r="D506" s="3">
        <v>29</v>
      </c>
      <c r="E506" s="3">
        <v>45</v>
      </c>
    </row>
    <row r="507" spans="1:5" hidden="1">
      <c r="A507" s="3">
        <v>106.35553</v>
      </c>
      <c r="B507" s="3">
        <v>3.5465073999999999</v>
      </c>
      <c r="C507" s="3">
        <v>0.10990255</v>
      </c>
      <c r="D507" s="3">
        <v>29</v>
      </c>
      <c r="E507" s="3">
        <v>46</v>
      </c>
    </row>
    <row r="508" spans="1:5" hidden="1">
      <c r="A508" s="3">
        <v>45.582113</v>
      </c>
      <c r="B508" s="3">
        <v>3.1416927000000001</v>
      </c>
      <c r="C508" s="3">
        <v>0.13954195</v>
      </c>
      <c r="D508" s="3">
        <v>29</v>
      </c>
      <c r="E508" s="3">
        <v>47</v>
      </c>
    </row>
    <row r="509" spans="1:5" hidden="1">
      <c r="A509" s="3">
        <v>173.75238999999999</v>
      </c>
      <c r="B509" s="3">
        <v>1.2247678</v>
      </c>
      <c r="C509" s="3">
        <v>8.4779345000000006E-2</v>
      </c>
      <c r="D509" s="3">
        <v>29</v>
      </c>
      <c r="E509" s="3">
        <v>48</v>
      </c>
    </row>
    <row r="510" spans="1:5" hidden="1">
      <c r="A510" s="3">
        <v>194.30010999999999</v>
      </c>
      <c r="B510" s="3">
        <v>1.1207559</v>
      </c>
      <c r="C510" s="3">
        <v>0.11076801</v>
      </c>
      <c r="D510" s="3">
        <v>29</v>
      </c>
      <c r="E510" s="3">
        <v>49</v>
      </c>
    </row>
    <row r="511" spans="1:5" hidden="1">
      <c r="A511" s="3">
        <v>49.814154000000002</v>
      </c>
      <c r="B511" s="3">
        <v>4.8796849</v>
      </c>
      <c r="C511" s="3">
        <v>0.11434746</v>
      </c>
      <c r="D511" s="3">
        <v>29</v>
      </c>
      <c r="E511" s="3">
        <v>50</v>
      </c>
    </row>
    <row r="512" spans="1:5" hidden="1">
      <c r="A512" s="3">
        <v>89.049572999999995</v>
      </c>
      <c r="B512" s="3">
        <v>1.0931770000000001</v>
      </c>
      <c r="C512" s="3">
        <v>0.11024759000000001</v>
      </c>
      <c r="D512" s="3">
        <v>30</v>
      </c>
      <c r="E512" s="3">
        <v>1</v>
      </c>
    </row>
    <row r="513" spans="1:5" hidden="1">
      <c r="A513" s="3">
        <v>66.640611000000007</v>
      </c>
      <c r="B513" s="3">
        <v>1.9239031</v>
      </c>
      <c r="C513" s="3">
        <v>9.5102215000000004E-2</v>
      </c>
      <c r="D513" s="3">
        <v>30</v>
      </c>
      <c r="E513" s="3">
        <v>2</v>
      </c>
    </row>
    <row r="514" spans="1:5" hidden="1">
      <c r="A514" s="3">
        <v>89.290423000000004</v>
      </c>
      <c r="B514" s="3">
        <v>1.3221305999999999</v>
      </c>
      <c r="C514" s="3">
        <v>8.7976262E-2</v>
      </c>
      <c r="D514" s="3">
        <v>30</v>
      </c>
      <c r="E514" s="3">
        <v>3</v>
      </c>
    </row>
    <row r="515" spans="1:5" hidden="1">
      <c r="A515" s="3">
        <v>60.412356000000003</v>
      </c>
      <c r="B515" s="3">
        <v>4.7065082</v>
      </c>
      <c r="C515" s="3">
        <v>0.10544169</v>
      </c>
      <c r="D515" s="3">
        <v>30</v>
      </c>
      <c r="E515" s="3">
        <v>4</v>
      </c>
    </row>
    <row r="516" spans="1:5" hidden="1">
      <c r="A516" s="3">
        <v>85.950292000000005</v>
      </c>
      <c r="B516" s="3">
        <v>1.0479645</v>
      </c>
      <c r="C516" s="3">
        <v>9.4567964000000004E-2</v>
      </c>
      <c r="D516" s="3">
        <v>30</v>
      </c>
      <c r="E516" s="3">
        <v>5</v>
      </c>
    </row>
    <row r="517" spans="1:5" hidden="1">
      <c r="A517" s="3">
        <v>82.695567999999994</v>
      </c>
      <c r="B517" s="3">
        <v>1.6221076000000001</v>
      </c>
      <c r="C517" s="3">
        <v>8.7049217999999998E-2</v>
      </c>
      <c r="D517" s="3">
        <v>30</v>
      </c>
      <c r="E517" s="3">
        <v>6</v>
      </c>
    </row>
    <row r="518" spans="1:5" hidden="1">
      <c r="A518" s="3">
        <v>96.655360999999999</v>
      </c>
      <c r="B518" s="3">
        <v>1.4207774</v>
      </c>
      <c r="C518" s="3">
        <v>0.10024278</v>
      </c>
      <c r="D518" s="3">
        <v>30</v>
      </c>
      <c r="E518" s="3">
        <v>7</v>
      </c>
    </row>
    <row r="519" spans="1:5" hidden="1">
      <c r="A519" s="3">
        <v>40.821303</v>
      </c>
      <c r="B519" s="3">
        <v>10.360742999999999</v>
      </c>
      <c r="C519" s="3">
        <v>0.10484309999999999</v>
      </c>
      <c r="D519" s="3">
        <v>30</v>
      </c>
      <c r="E519" s="3">
        <v>8</v>
      </c>
    </row>
    <row r="520" spans="1:5" hidden="1">
      <c r="A520" s="3">
        <v>21.165872</v>
      </c>
      <c r="B520" s="3">
        <v>3.0584655000000001</v>
      </c>
      <c r="C520" s="3">
        <v>0.26523000000000002</v>
      </c>
      <c r="D520" s="3">
        <v>30</v>
      </c>
      <c r="E520" s="3">
        <v>9</v>
      </c>
    </row>
    <row r="521" spans="1:5">
      <c r="A521" s="3">
        <v>176.47264999999999</v>
      </c>
      <c r="B521" s="3">
        <v>1.1030081</v>
      </c>
      <c r="C521" s="3">
        <v>6.2714370000000005E-2</v>
      </c>
      <c r="D521" s="3">
        <v>30</v>
      </c>
      <c r="E521" s="3">
        <v>10</v>
      </c>
    </row>
    <row r="522" spans="1:5" hidden="1">
      <c r="A522" s="3">
        <v>89.093886999999995</v>
      </c>
      <c r="B522" s="3">
        <v>1.1454035</v>
      </c>
      <c r="C522" s="3">
        <v>8.9164617000000002E-2</v>
      </c>
      <c r="D522" s="3">
        <v>30</v>
      </c>
      <c r="E522" s="3">
        <v>11</v>
      </c>
    </row>
    <row r="523" spans="1:5" hidden="1">
      <c r="A523" s="3">
        <v>100.38381</v>
      </c>
      <c r="B523" s="3">
        <v>1.1740857</v>
      </c>
      <c r="C523" s="3">
        <v>8.4875883999999999E-2</v>
      </c>
      <c r="D523" s="3">
        <v>30</v>
      </c>
      <c r="E523" s="3">
        <v>12</v>
      </c>
    </row>
    <row r="524" spans="1:5" hidden="1">
      <c r="A524" s="3">
        <v>86.280587999999995</v>
      </c>
      <c r="B524" s="3">
        <v>1.1615829</v>
      </c>
      <c r="C524" s="3">
        <v>0.1239898</v>
      </c>
      <c r="D524" s="3">
        <v>30</v>
      </c>
      <c r="E524" s="3">
        <v>13</v>
      </c>
    </row>
    <row r="525" spans="1:5" hidden="1">
      <c r="A525" s="3">
        <v>54.001165</v>
      </c>
      <c r="B525" s="3">
        <v>2.4241988000000001</v>
      </c>
      <c r="C525" s="3">
        <v>0.29081288</v>
      </c>
      <c r="D525" s="3">
        <v>30</v>
      </c>
      <c r="E525" s="3">
        <v>14</v>
      </c>
    </row>
    <row r="526" spans="1:5" hidden="1">
      <c r="A526" s="3">
        <v>97.910661000000005</v>
      </c>
      <c r="B526" s="3">
        <v>1.2188673000000001</v>
      </c>
      <c r="C526" s="3">
        <v>9.5030327999999997E-2</v>
      </c>
      <c r="D526" s="3">
        <v>30</v>
      </c>
      <c r="E526" s="3">
        <v>15</v>
      </c>
    </row>
    <row r="527" spans="1:5" hidden="1">
      <c r="A527" s="3">
        <v>34.624938999999998</v>
      </c>
      <c r="B527" s="3">
        <v>2.6167946</v>
      </c>
      <c r="C527" s="3">
        <v>0.22065100000000001</v>
      </c>
      <c r="D527" s="3">
        <v>30</v>
      </c>
      <c r="E527" s="3">
        <v>16</v>
      </c>
    </row>
    <row r="528" spans="1:5" hidden="1">
      <c r="A528" s="3">
        <v>407.74549999999999</v>
      </c>
      <c r="B528" s="3">
        <v>1.3680323000000001</v>
      </c>
      <c r="C528" s="3">
        <v>0.61214619999999997</v>
      </c>
      <c r="D528" s="3">
        <v>30</v>
      </c>
      <c r="E528" s="3">
        <v>17</v>
      </c>
    </row>
    <row r="529" spans="1:5" hidden="1">
      <c r="A529" s="3">
        <v>50.847217000000001</v>
      </c>
      <c r="B529" s="3">
        <v>4.3573668999999997</v>
      </c>
      <c r="C529" s="3">
        <v>0.10170375</v>
      </c>
      <c r="D529" s="3">
        <v>30</v>
      </c>
      <c r="E529" s="3">
        <v>18</v>
      </c>
    </row>
    <row r="530" spans="1:5" hidden="1">
      <c r="A530" s="3">
        <v>95.133600000000001</v>
      </c>
      <c r="B530" s="3">
        <v>1.2249525000000001</v>
      </c>
      <c r="C530" s="3">
        <v>0.14344789999999999</v>
      </c>
      <c r="D530" s="3">
        <v>30</v>
      </c>
      <c r="E530" s="3">
        <v>19</v>
      </c>
    </row>
    <row r="531" spans="1:5" hidden="1">
      <c r="A531" s="3">
        <v>93.791337999999996</v>
      </c>
      <c r="B531" s="3">
        <v>1.1557071000000001</v>
      </c>
      <c r="C531" s="3">
        <v>8.6184374999999994E-2</v>
      </c>
      <c r="D531" s="3">
        <v>30</v>
      </c>
      <c r="E531" s="3">
        <v>20</v>
      </c>
    </row>
    <row r="532" spans="1:5" hidden="1">
      <c r="A532" s="3">
        <v>41.426324999999999</v>
      </c>
      <c r="B532" s="3">
        <v>1.9215930999999999</v>
      </c>
      <c r="C532" s="3">
        <v>0.15432889999999999</v>
      </c>
      <c r="D532" s="3">
        <v>30</v>
      </c>
      <c r="E532" s="3">
        <v>21</v>
      </c>
    </row>
    <row r="533" spans="1:5" hidden="1">
      <c r="A533" s="3">
        <v>40.077390000000001</v>
      </c>
      <c r="B533" s="3">
        <v>4.3302082000000004</v>
      </c>
      <c r="C533" s="3">
        <v>0.14341803</v>
      </c>
      <c r="D533" s="3">
        <v>30</v>
      </c>
      <c r="E533" s="3">
        <v>22</v>
      </c>
    </row>
    <row r="534" spans="1:5" hidden="1">
      <c r="A534" s="3">
        <v>84.218902999999997</v>
      </c>
      <c r="B534" s="3">
        <v>1.0818333</v>
      </c>
      <c r="C534" s="3">
        <v>0.10266047</v>
      </c>
      <c r="D534" s="3">
        <v>30</v>
      </c>
      <c r="E534" s="3">
        <v>23</v>
      </c>
    </row>
    <row r="535" spans="1:5" hidden="1">
      <c r="A535" s="3">
        <v>82.262141</v>
      </c>
      <c r="B535" s="3">
        <v>1.1498333000000001</v>
      </c>
      <c r="C535" s="3">
        <v>0.30836918000000002</v>
      </c>
      <c r="D535" s="3">
        <v>30</v>
      </c>
      <c r="E535" s="3">
        <v>24</v>
      </c>
    </row>
    <row r="536" spans="1:5" hidden="1">
      <c r="A536" s="3">
        <v>88.825524000000001</v>
      </c>
      <c r="B536" s="3">
        <v>1.1295520999999999</v>
      </c>
      <c r="C536" s="3">
        <v>0.11760519999999999</v>
      </c>
      <c r="D536" s="3">
        <v>30</v>
      </c>
      <c r="E536" s="3">
        <v>25</v>
      </c>
    </row>
    <row r="537" spans="1:5">
      <c r="A537" s="3">
        <v>84.139206000000001</v>
      </c>
      <c r="B537" s="3">
        <v>1.2474778</v>
      </c>
      <c r="C537" s="3">
        <v>7.6620946999999995E-2</v>
      </c>
      <c r="D537" s="3">
        <v>30</v>
      </c>
      <c r="E537" s="3">
        <v>26</v>
      </c>
    </row>
    <row r="538" spans="1:5" hidden="1">
      <c r="A538" s="3">
        <v>86.174295999999998</v>
      </c>
      <c r="B538" s="3">
        <v>1.8625813</v>
      </c>
      <c r="C538" s="3">
        <v>0.11649353</v>
      </c>
      <c r="D538" s="3">
        <v>30</v>
      </c>
      <c r="E538" s="3">
        <v>27</v>
      </c>
    </row>
    <row r="539" spans="1:5" hidden="1">
      <c r="A539" s="3">
        <v>90.341077999999996</v>
      </c>
      <c r="B539" s="3">
        <v>1.2539056</v>
      </c>
      <c r="C539" s="3">
        <v>8.6288190000000001E-2</v>
      </c>
      <c r="D539" s="3">
        <v>30</v>
      </c>
      <c r="E539" s="3">
        <v>28</v>
      </c>
    </row>
    <row r="540" spans="1:5" hidden="1">
      <c r="A540" s="3">
        <v>83.972166000000001</v>
      </c>
      <c r="B540" s="3">
        <v>1.2659568999999999</v>
      </c>
      <c r="C540" s="3">
        <v>8.3208647999999996E-2</v>
      </c>
      <c r="D540" s="3">
        <v>30</v>
      </c>
      <c r="E540" s="3">
        <v>29</v>
      </c>
    </row>
    <row r="541" spans="1:5" hidden="1">
      <c r="A541" s="3">
        <v>91.360442000000006</v>
      </c>
      <c r="B541" s="3">
        <v>1.4107327999999999</v>
      </c>
      <c r="C541" s="3">
        <v>8.5889016999999998E-2</v>
      </c>
      <c r="D541" s="3">
        <v>30</v>
      </c>
      <c r="E541" s="3">
        <v>30</v>
      </c>
    </row>
    <row r="542" spans="1:5">
      <c r="A542" s="3">
        <v>88.590378000000001</v>
      </c>
      <c r="B542" s="3">
        <v>1.1202559999999999</v>
      </c>
      <c r="C542" s="3">
        <v>7.4362788999999999E-2</v>
      </c>
      <c r="D542" s="3">
        <v>30</v>
      </c>
      <c r="E542" s="3">
        <v>31</v>
      </c>
    </row>
    <row r="543" spans="1:5" hidden="1">
      <c r="A543" s="3">
        <v>38.477744000000001</v>
      </c>
      <c r="B543" s="3">
        <v>2.3755253999999999</v>
      </c>
      <c r="C543" s="3">
        <v>0.17699228</v>
      </c>
      <c r="D543" s="3">
        <v>30</v>
      </c>
      <c r="E543" s="3">
        <v>32</v>
      </c>
    </row>
    <row r="544" spans="1:5">
      <c r="A544" s="3">
        <v>80.614676000000003</v>
      </c>
      <c r="B544" s="3">
        <v>1.2251055</v>
      </c>
      <c r="C544" s="3">
        <v>7.3538272000000002E-2</v>
      </c>
      <c r="D544" s="3">
        <v>30</v>
      </c>
      <c r="E544" s="3">
        <v>33</v>
      </c>
    </row>
    <row r="545" spans="1:5" hidden="1">
      <c r="A545" s="3">
        <v>45.389391000000003</v>
      </c>
      <c r="B545" s="3">
        <v>14.302379</v>
      </c>
      <c r="C545" s="3">
        <v>0.15277777000000001</v>
      </c>
      <c r="D545" s="3">
        <v>30</v>
      </c>
      <c r="E545" s="3">
        <v>34</v>
      </c>
    </row>
    <row r="546" spans="1:5" hidden="1">
      <c r="A546" s="3">
        <v>84.449078</v>
      </c>
      <c r="B546" s="3">
        <v>1.0501942</v>
      </c>
      <c r="C546" s="3">
        <v>0.10737911</v>
      </c>
      <c r="D546" s="3">
        <v>30</v>
      </c>
      <c r="E546" s="3">
        <v>35</v>
      </c>
    </row>
    <row r="547" spans="1:5" hidden="1">
      <c r="A547" s="3">
        <v>187.81698</v>
      </c>
      <c r="B547" s="3">
        <v>1.2249086</v>
      </c>
      <c r="C547" s="3">
        <v>0.10059820999999999</v>
      </c>
      <c r="D547" s="3">
        <v>30</v>
      </c>
      <c r="E547" s="3">
        <v>36</v>
      </c>
    </row>
    <row r="548" spans="1:5" hidden="1">
      <c r="A548" s="3">
        <v>105.21420000000001</v>
      </c>
      <c r="B548" s="3">
        <v>1.9843681</v>
      </c>
      <c r="C548" s="3">
        <v>0.13782833999999999</v>
      </c>
      <c r="D548" s="3">
        <v>30</v>
      </c>
      <c r="E548" s="3">
        <v>37</v>
      </c>
    </row>
    <row r="549" spans="1:5">
      <c r="A549" s="3">
        <v>175.77762000000001</v>
      </c>
      <c r="B549" s="3">
        <v>1.2271445000000001</v>
      </c>
      <c r="C549" s="3">
        <v>7.9518749E-2</v>
      </c>
      <c r="D549" s="3">
        <v>30</v>
      </c>
      <c r="E549" s="3">
        <v>38</v>
      </c>
    </row>
    <row r="550" spans="1:5" hidden="1">
      <c r="A550" s="3">
        <v>92.577985999999996</v>
      </c>
      <c r="B550" s="3">
        <v>1.1094086000000001</v>
      </c>
      <c r="C550" s="3">
        <v>0.11570581000000001</v>
      </c>
      <c r="D550" s="3">
        <v>30</v>
      </c>
      <c r="E550" s="3">
        <v>39</v>
      </c>
    </row>
    <row r="551" spans="1:5" hidden="1">
      <c r="A551" s="3">
        <v>86.063443000000007</v>
      </c>
      <c r="B551" s="3">
        <v>1.1372662</v>
      </c>
      <c r="C551" s="3">
        <v>8.1672892999999996E-2</v>
      </c>
      <c r="D551" s="3">
        <v>30</v>
      </c>
      <c r="E551" s="3">
        <v>40</v>
      </c>
    </row>
    <row r="552" spans="1:5" hidden="1">
      <c r="A552" s="3">
        <v>82.021877000000003</v>
      </c>
      <c r="B552" s="3">
        <v>1.3085587999999999</v>
      </c>
      <c r="C552" s="3">
        <v>8.0008315999999996E-2</v>
      </c>
      <c r="D552" s="3">
        <v>30</v>
      </c>
      <c r="E552" s="3">
        <v>41</v>
      </c>
    </row>
    <row r="553" spans="1:5" hidden="1">
      <c r="A553" s="3">
        <v>81.316424999999995</v>
      </c>
      <c r="B553" s="3">
        <v>1.1387125</v>
      </c>
      <c r="C553" s="3">
        <v>9.5674864999999998E-2</v>
      </c>
      <c r="D553" s="3">
        <v>30</v>
      </c>
      <c r="E553" s="3">
        <v>42</v>
      </c>
    </row>
    <row r="554" spans="1:5" hidden="1">
      <c r="A554" s="3">
        <v>85.146946</v>
      </c>
      <c r="B554" s="3">
        <v>1.2087387999999999</v>
      </c>
      <c r="C554" s="3">
        <v>8.6078631000000003E-2</v>
      </c>
      <c r="D554" s="3">
        <v>30</v>
      </c>
      <c r="E554" s="3">
        <v>43</v>
      </c>
    </row>
    <row r="555" spans="1:5">
      <c r="A555" s="3">
        <v>97.791963999999993</v>
      </c>
      <c r="B555" s="3">
        <v>1.0942586999999999</v>
      </c>
      <c r="C555" s="3">
        <v>6.8867007999999993E-2</v>
      </c>
      <c r="D555" s="3">
        <v>30</v>
      </c>
      <c r="E555" s="3">
        <v>44</v>
      </c>
    </row>
    <row r="556" spans="1:5" hidden="1">
      <c r="A556" s="3">
        <v>45.810732000000002</v>
      </c>
      <c r="B556" s="3">
        <v>1.9808545</v>
      </c>
      <c r="C556" s="3">
        <v>0.11722254</v>
      </c>
      <c r="D556" s="3">
        <v>30</v>
      </c>
      <c r="E556" s="3">
        <v>45</v>
      </c>
    </row>
    <row r="557" spans="1:5" hidden="1">
      <c r="A557" s="3">
        <v>65.961798000000002</v>
      </c>
      <c r="B557" s="3">
        <v>2.5864334000000002</v>
      </c>
      <c r="C557" s="3">
        <v>7.0833593E-2</v>
      </c>
      <c r="D557" s="3">
        <v>30</v>
      </c>
      <c r="E557" s="3">
        <v>46</v>
      </c>
    </row>
    <row r="558" spans="1:5" hidden="1">
      <c r="A558" s="3">
        <v>39.586221999999999</v>
      </c>
      <c r="B558" s="3">
        <v>6.8846863999999997</v>
      </c>
      <c r="C558" s="3">
        <v>0.14764463999999999</v>
      </c>
      <c r="D558" s="3">
        <v>30</v>
      </c>
      <c r="E558" s="3">
        <v>47</v>
      </c>
    </row>
    <row r="559" spans="1:5" hidden="1">
      <c r="A559" s="3">
        <v>87.897722000000002</v>
      </c>
      <c r="B559" s="3">
        <v>1.2234503000000001</v>
      </c>
      <c r="C559" s="3">
        <v>8.7494463999999994E-2</v>
      </c>
      <c r="D559" s="3">
        <v>30</v>
      </c>
      <c r="E559" s="3">
        <v>48</v>
      </c>
    </row>
    <row r="560" spans="1:5" hidden="1">
      <c r="A560" s="3">
        <v>49.065463000000001</v>
      </c>
      <c r="B560" s="3">
        <v>4.3863510000000003</v>
      </c>
      <c r="C560" s="3">
        <v>0.15155861000000001</v>
      </c>
      <c r="D560" s="3">
        <v>30</v>
      </c>
      <c r="E560" s="3">
        <v>49</v>
      </c>
    </row>
    <row r="561" spans="1:5" hidden="1">
      <c r="A561" s="3">
        <v>101.50355</v>
      </c>
      <c r="B561" s="3">
        <v>1.2041488</v>
      </c>
      <c r="C561" s="3">
        <v>0.10177514</v>
      </c>
      <c r="D561" s="3">
        <v>30</v>
      </c>
      <c r="E561" s="3">
        <v>50</v>
      </c>
    </row>
    <row r="562" spans="1:5" hidden="1">
      <c r="A562" s="3">
        <v>85.641820999999993</v>
      </c>
      <c r="B562" s="3">
        <v>4.3478168000000004</v>
      </c>
      <c r="C562" s="3">
        <v>8.8753350999999994E-2</v>
      </c>
      <c r="D562" s="3">
        <v>30</v>
      </c>
      <c r="E562" s="3">
        <v>51</v>
      </c>
    </row>
    <row r="563" spans="1:5" hidden="1">
      <c r="A563" s="3">
        <v>85.793403999999995</v>
      </c>
      <c r="B563" s="3">
        <v>1.2471661999999999</v>
      </c>
      <c r="C563" s="3">
        <v>8.7472045999999998E-2</v>
      </c>
      <c r="D563" s="3">
        <v>30</v>
      </c>
      <c r="E563" s="3">
        <v>52</v>
      </c>
    </row>
    <row r="564" spans="1:5">
      <c r="A564" s="3">
        <v>95.403657999999993</v>
      </c>
      <c r="B564" s="3">
        <v>1.2415868000000001</v>
      </c>
      <c r="C564" s="3">
        <v>5.1180072E-2</v>
      </c>
      <c r="D564" s="3">
        <v>31</v>
      </c>
      <c r="E564" s="3">
        <v>1</v>
      </c>
    </row>
    <row r="565" spans="1:5" hidden="1">
      <c r="A565" s="3">
        <v>57.094568000000002</v>
      </c>
      <c r="B565" s="3">
        <v>6.7607277000000003</v>
      </c>
      <c r="C565" s="3">
        <v>0.12563378</v>
      </c>
      <c r="D565" s="3">
        <v>31</v>
      </c>
      <c r="E565" s="3">
        <v>2</v>
      </c>
    </row>
    <row r="566" spans="1:5" hidden="1">
      <c r="A566" s="3">
        <v>53.381222999999999</v>
      </c>
      <c r="B566" s="3">
        <v>2.1983975</v>
      </c>
      <c r="C566" s="3">
        <v>0.13634547999999999</v>
      </c>
      <c r="D566" s="3">
        <v>31</v>
      </c>
      <c r="E566" s="3">
        <v>3</v>
      </c>
    </row>
    <row r="567" spans="1:5" hidden="1">
      <c r="A567" s="3">
        <v>85.933691999999994</v>
      </c>
      <c r="B567" s="3">
        <v>1.1163681999999999</v>
      </c>
      <c r="C567" s="3">
        <v>9.8436287999999997E-2</v>
      </c>
      <c r="D567" s="3">
        <v>31</v>
      </c>
      <c r="E567" s="3">
        <v>4</v>
      </c>
    </row>
    <row r="568" spans="1:5">
      <c r="A568" s="3">
        <v>43.042954999999999</v>
      </c>
      <c r="B568" s="3">
        <v>1.2749523</v>
      </c>
      <c r="C568" s="3">
        <v>5.6068277999999999E-2</v>
      </c>
      <c r="D568" s="3">
        <v>31</v>
      </c>
      <c r="E568" s="3">
        <v>5</v>
      </c>
    </row>
    <row r="569" spans="1:5" hidden="1">
      <c r="A569" s="3">
        <v>202.73973000000001</v>
      </c>
      <c r="B569" s="3">
        <v>1.2033779</v>
      </c>
      <c r="C569" s="3">
        <v>0.10376652</v>
      </c>
      <c r="D569" s="3">
        <v>31</v>
      </c>
      <c r="E569" s="3">
        <v>6</v>
      </c>
    </row>
    <row r="570" spans="1:5" hidden="1">
      <c r="A570" s="3">
        <v>92.976709999999997</v>
      </c>
      <c r="B570" s="3">
        <v>1.4092526999999999</v>
      </c>
      <c r="C570" s="3">
        <v>9.4573360999999995E-2</v>
      </c>
      <c r="D570" s="3">
        <v>31</v>
      </c>
      <c r="E570" s="3">
        <v>7</v>
      </c>
    </row>
    <row r="571" spans="1:5" hidden="1">
      <c r="A571" s="3">
        <v>78.860769000000005</v>
      </c>
      <c r="B571" s="3">
        <v>1.470342</v>
      </c>
      <c r="C571" s="3">
        <v>0.1109682</v>
      </c>
      <c r="D571" s="3">
        <v>31</v>
      </c>
      <c r="E571" s="3">
        <v>8</v>
      </c>
    </row>
    <row r="572" spans="1:5" hidden="1">
      <c r="A572" s="3">
        <v>94.113861</v>
      </c>
      <c r="B572" s="3">
        <v>1.1213332</v>
      </c>
      <c r="C572" s="3">
        <v>9.2150931000000005E-2</v>
      </c>
      <c r="D572" s="3">
        <v>31</v>
      </c>
      <c r="E572" s="3">
        <v>9</v>
      </c>
    </row>
    <row r="573" spans="1:5" hidden="1">
      <c r="A573" s="3">
        <v>53.309455999999997</v>
      </c>
      <c r="B573" s="3">
        <v>7.0188420000000002</v>
      </c>
      <c r="C573" s="3">
        <v>0.11677672</v>
      </c>
      <c r="D573" s="3">
        <v>31</v>
      </c>
      <c r="E573" s="3">
        <v>10</v>
      </c>
    </row>
    <row r="574" spans="1:5" hidden="1">
      <c r="A574" s="3">
        <v>96.856656000000001</v>
      </c>
      <c r="B574" s="3">
        <v>1.2329806999999999</v>
      </c>
      <c r="C574" s="3">
        <v>9.9005169000000004E-2</v>
      </c>
      <c r="D574" s="3">
        <v>31</v>
      </c>
      <c r="E574" s="3">
        <v>11</v>
      </c>
    </row>
    <row r="575" spans="1:5" hidden="1">
      <c r="A575" s="3">
        <v>100.06327</v>
      </c>
      <c r="B575" s="3">
        <v>1.3736946000000001</v>
      </c>
      <c r="C575" s="3">
        <v>0.10330208</v>
      </c>
      <c r="D575" s="3">
        <v>31</v>
      </c>
      <c r="E575" s="3">
        <v>12</v>
      </c>
    </row>
    <row r="576" spans="1:5" hidden="1">
      <c r="A576" s="3">
        <v>95.193332999999996</v>
      </c>
      <c r="B576" s="3">
        <v>1.1633585</v>
      </c>
      <c r="C576" s="3">
        <v>8.1119487000000004E-2</v>
      </c>
      <c r="D576" s="3">
        <v>31</v>
      </c>
      <c r="E576" s="3">
        <v>13</v>
      </c>
    </row>
    <row r="577" spans="1:5">
      <c r="A577" s="3">
        <v>105.74966999999999</v>
      </c>
      <c r="B577" s="3">
        <v>1.1889905999999999</v>
      </c>
      <c r="C577" s="3">
        <v>6.5757494E-2</v>
      </c>
      <c r="D577" s="3">
        <v>31</v>
      </c>
      <c r="E577" s="3">
        <v>14</v>
      </c>
    </row>
    <row r="578" spans="1:5" hidden="1">
      <c r="A578" s="3">
        <v>89.909672</v>
      </c>
      <c r="B578" s="3">
        <v>1.3290299999999999</v>
      </c>
      <c r="C578" s="3">
        <v>9.0820710999999998E-2</v>
      </c>
      <c r="D578" s="3">
        <v>31</v>
      </c>
      <c r="E578" s="3">
        <v>15</v>
      </c>
    </row>
    <row r="579" spans="1:5" hidden="1">
      <c r="A579" s="3">
        <v>36.451203999999997</v>
      </c>
      <c r="B579" s="3">
        <v>1.340246</v>
      </c>
      <c r="C579" s="3">
        <v>0.20065949999999999</v>
      </c>
      <c r="D579" s="3">
        <v>31</v>
      </c>
      <c r="E579" s="3">
        <v>16</v>
      </c>
    </row>
    <row r="580" spans="1:5" hidden="1">
      <c r="A580" s="3">
        <v>60.497593000000002</v>
      </c>
      <c r="B580" s="3">
        <v>8.6541701</v>
      </c>
      <c r="C580" s="3">
        <v>8.0233637999999996E-2</v>
      </c>
      <c r="D580" s="3">
        <v>31</v>
      </c>
      <c r="E580" s="3">
        <v>17</v>
      </c>
    </row>
    <row r="581" spans="1:5" hidden="1">
      <c r="A581" s="3">
        <v>90.404843</v>
      </c>
      <c r="B581" s="3">
        <v>1.1818964999999999</v>
      </c>
      <c r="C581" s="3">
        <v>8.1922569000000001E-2</v>
      </c>
      <c r="D581" s="3">
        <v>31</v>
      </c>
      <c r="E581" s="3">
        <v>18</v>
      </c>
    </row>
    <row r="582" spans="1:5" hidden="1">
      <c r="A582" s="3">
        <v>92.401126000000005</v>
      </c>
      <c r="B582" s="3">
        <v>1.0745354</v>
      </c>
      <c r="C582" s="3">
        <v>9.3416007999999995E-2</v>
      </c>
      <c r="D582" s="3">
        <v>31</v>
      </c>
      <c r="E582" s="3">
        <v>19</v>
      </c>
    </row>
    <row r="583" spans="1:5" hidden="1">
      <c r="A583" s="3">
        <v>87.113894000000002</v>
      </c>
      <c r="B583" s="3">
        <v>1.3335532000000001</v>
      </c>
      <c r="C583" s="3">
        <v>5.8212312000000002E-2</v>
      </c>
      <c r="D583" s="3">
        <v>31</v>
      </c>
      <c r="E583" s="3">
        <v>20</v>
      </c>
    </row>
    <row r="584" spans="1:5" hidden="1">
      <c r="A584" s="3">
        <v>88.932541000000001</v>
      </c>
      <c r="B584" s="3">
        <v>2.9658155000000002</v>
      </c>
      <c r="C584" s="3">
        <v>0.11542513</v>
      </c>
      <c r="D584" s="3">
        <v>31</v>
      </c>
      <c r="E584" s="3">
        <v>21</v>
      </c>
    </row>
    <row r="585" spans="1:5" hidden="1">
      <c r="A585" s="3">
        <v>94.191102000000001</v>
      </c>
      <c r="B585" s="3">
        <v>1.1487586000000001</v>
      </c>
      <c r="C585" s="3">
        <v>8.6188557999999998E-2</v>
      </c>
      <c r="D585" s="3">
        <v>31</v>
      </c>
      <c r="E585" s="3">
        <v>22</v>
      </c>
    </row>
    <row r="586" spans="1:5">
      <c r="A586" s="3">
        <v>29.806100000000001</v>
      </c>
      <c r="B586" s="3">
        <v>1.0675451</v>
      </c>
      <c r="C586" s="3">
        <v>7.2502486000000005E-2</v>
      </c>
      <c r="D586" s="3">
        <v>31</v>
      </c>
      <c r="E586" s="3">
        <v>23</v>
      </c>
    </row>
    <row r="587" spans="1:5" hidden="1">
      <c r="A587" s="3">
        <v>87.809782999999996</v>
      </c>
      <c r="B587" s="3">
        <v>1.3363799999999999</v>
      </c>
      <c r="C587" s="3">
        <v>7.4950490999999994E-2</v>
      </c>
      <c r="D587" s="3">
        <v>31</v>
      </c>
      <c r="E587" s="3">
        <v>24</v>
      </c>
    </row>
    <row r="588" spans="1:5" hidden="1">
      <c r="A588" s="3">
        <v>26.611224</v>
      </c>
      <c r="B588" s="3">
        <v>5.6891537000000003</v>
      </c>
      <c r="C588" s="3">
        <v>0.13861047000000001</v>
      </c>
      <c r="D588" s="3">
        <v>31</v>
      </c>
      <c r="E588" s="3">
        <v>25</v>
      </c>
    </row>
    <row r="589" spans="1:5" hidden="1">
      <c r="A589" s="3">
        <v>103.22562000000001</v>
      </c>
      <c r="B589" s="3">
        <v>1.4121641</v>
      </c>
      <c r="C589" s="3">
        <v>9.7403232000000006E-2</v>
      </c>
      <c r="D589" s="3">
        <v>31</v>
      </c>
      <c r="E589" s="3">
        <v>26</v>
      </c>
    </row>
    <row r="590" spans="1:5" hidden="1">
      <c r="A590" s="3">
        <v>89.380081000000004</v>
      </c>
      <c r="B590" s="3">
        <v>1.0370254000000001</v>
      </c>
      <c r="C590" s="3">
        <v>9.6691183999999999E-2</v>
      </c>
      <c r="D590" s="3">
        <v>31</v>
      </c>
      <c r="E590" s="3">
        <v>27</v>
      </c>
    </row>
    <row r="591" spans="1:5" hidden="1">
      <c r="A591" s="3">
        <v>91.959093999999993</v>
      </c>
      <c r="B591" s="3">
        <v>1.1712032999999999</v>
      </c>
      <c r="C591" s="3">
        <v>8.5305517999999997E-2</v>
      </c>
      <c r="D591" s="3">
        <v>31</v>
      </c>
      <c r="E591" s="3">
        <v>28</v>
      </c>
    </row>
    <row r="592" spans="1:5" hidden="1">
      <c r="A592" s="3">
        <v>90.190633000000005</v>
      </c>
      <c r="B592" s="3">
        <v>1.1537714999999999</v>
      </c>
      <c r="C592" s="3">
        <v>9.6843903999999995E-2</v>
      </c>
      <c r="D592" s="3">
        <v>31</v>
      </c>
      <c r="E592" s="3">
        <v>29</v>
      </c>
    </row>
    <row r="593" spans="1:5" hidden="1">
      <c r="A593" s="3">
        <v>102.03749000000001</v>
      </c>
      <c r="B593" s="3">
        <v>1.0711054</v>
      </c>
      <c r="C593" s="3">
        <v>8.2017252999999998E-2</v>
      </c>
      <c r="D593" s="3">
        <v>31</v>
      </c>
      <c r="E593" s="3">
        <v>30</v>
      </c>
    </row>
    <row r="594" spans="1:5" hidden="1">
      <c r="A594" s="3">
        <v>79.796301</v>
      </c>
      <c r="B594" s="3">
        <v>1.3690978</v>
      </c>
      <c r="C594" s="3">
        <v>6.1505474999999997E-2</v>
      </c>
      <c r="D594" s="3">
        <v>31</v>
      </c>
      <c r="E594" s="3">
        <v>31</v>
      </c>
    </row>
    <row r="595" spans="1:5" hidden="1">
      <c r="A595" s="3">
        <v>81.757968000000005</v>
      </c>
      <c r="B595" s="3">
        <v>1.3811673</v>
      </c>
      <c r="C595" s="3">
        <v>7.6359656999999997E-2</v>
      </c>
      <c r="D595" s="3">
        <v>31</v>
      </c>
      <c r="E595" s="3">
        <v>32</v>
      </c>
    </row>
    <row r="596" spans="1:5" hidden="1">
      <c r="A596" s="3">
        <v>97.188416000000004</v>
      </c>
      <c r="B596" s="3">
        <v>1.0363287000000001</v>
      </c>
      <c r="C596" s="3">
        <v>9.2615639E-2</v>
      </c>
      <c r="D596" s="3">
        <v>31</v>
      </c>
      <c r="E596" s="3">
        <v>33</v>
      </c>
    </row>
    <row r="597" spans="1:5" hidden="1">
      <c r="A597" s="3">
        <v>68.207901000000007</v>
      </c>
      <c r="B597" s="3">
        <v>2.9658628999999999</v>
      </c>
      <c r="C597" s="3">
        <v>0.10037193</v>
      </c>
      <c r="D597" s="3">
        <v>31</v>
      </c>
      <c r="E597" s="3">
        <v>34</v>
      </c>
    </row>
    <row r="598" spans="1:5" hidden="1">
      <c r="A598" s="3">
        <v>89.649685000000005</v>
      </c>
      <c r="B598" s="3">
        <v>1.2031783</v>
      </c>
      <c r="C598" s="3">
        <v>0.12171047</v>
      </c>
      <c r="D598" s="3">
        <v>31</v>
      </c>
      <c r="E598" s="3">
        <v>35</v>
      </c>
    </row>
    <row r="599" spans="1:5" hidden="1">
      <c r="A599" s="3">
        <v>35.357675999999998</v>
      </c>
      <c r="B599" s="3">
        <v>11.328753000000001</v>
      </c>
      <c r="C599" s="3">
        <v>0.10364816</v>
      </c>
      <c r="D599" s="3">
        <v>31</v>
      </c>
      <c r="E599" s="3">
        <v>36</v>
      </c>
    </row>
    <row r="600" spans="1:5" hidden="1">
      <c r="A600" s="3">
        <v>93.410899000000001</v>
      </c>
      <c r="B600" s="3">
        <v>1.6106465999999999</v>
      </c>
      <c r="C600" s="3">
        <v>7.4020998000000005E-2</v>
      </c>
      <c r="D600" s="3">
        <v>31</v>
      </c>
      <c r="E600" s="3">
        <v>37</v>
      </c>
    </row>
    <row r="601" spans="1:5">
      <c r="A601" s="3">
        <v>96.726804000000001</v>
      </c>
      <c r="B601" s="3">
        <v>1.2496164999999999</v>
      </c>
      <c r="C601" s="3">
        <v>7.5224680000000002E-2</v>
      </c>
      <c r="D601" s="3">
        <v>31</v>
      </c>
      <c r="E601" s="3">
        <v>38</v>
      </c>
    </row>
    <row r="602" spans="1:5" hidden="1">
      <c r="A602" s="3">
        <v>46.488323999999999</v>
      </c>
      <c r="B602" s="3">
        <v>10.339007000000001</v>
      </c>
      <c r="C602" s="3">
        <v>0.12405445</v>
      </c>
      <c r="D602" s="3">
        <v>31</v>
      </c>
      <c r="E602" s="3">
        <v>39</v>
      </c>
    </row>
    <row r="603" spans="1:5" hidden="1">
      <c r="A603" s="3">
        <v>88.694828000000001</v>
      </c>
      <c r="B603" s="3">
        <v>1.2140409999999999</v>
      </c>
      <c r="C603" s="3">
        <v>9.5447160000000003E-2</v>
      </c>
      <c r="D603" s="3">
        <v>31</v>
      </c>
      <c r="E603" s="3">
        <v>40</v>
      </c>
    </row>
    <row r="604" spans="1:5" hidden="1">
      <c r="A604" s="3">
        <v>164.37822</v>
      </c>
      <c r="B604" s="3">
        <v>1.0895261999999999</v>
      </c>
      <c r="C604" s="3">
        <v>0.10840789000000001</v>
      </c>
      <c r="D604" s="3">
        <v>31</v>
      </c>
      <c r="E604" s="3">
        <v>41</v>
      </c>
    </row>
    <row r="605" spans="1:5">
      <c r="A605" s="3">
        <v>91.560907999999998</v>
      </c>
      <c r="B605" s="3">
        <v>1.2046614</v>
      </c>
      <c r="C605" s="3">
        <v>6.2018972999999998E-2</v>
      </c>
      <c r="D605" s="3">
        <v>31</v>
      </c>
      <c r="E605" s="3">
        <v>42</v>
      </c>
    </row>
    <row r="606" spans="1:5">
      <c r="A606" s="3">
        <v>165.55593999999999</v>
      </c>
      <c r="B606" s="3">
        <v>1.0861567999999999</v>
      </c>
      <c r="C606" s="3">
        <v>7.6143468000000006E-2</v>
      </c>
      <c r="D606" s="3">
        <v>31</v>
      </c>
      <c r="E606" s="3">
        <v>43</v>
      </c>
    </row>
    <row r="607" spans="1:5">
      <c r="A607" s="3">
        <v>161.37728000000001</v>
      </c>
      <c r="B607" s="3">
        <v>1.0286831000000001</v>
      </c>
      <c r="C607" s="3">
        <v>6.4415978999999998E-2</v>
      </c>
      <c r="D607" s="3">
        <v>31</v>
      </c>
      <c r="E607" s="3">
        <v>44</v>
      </c>
    </row>
    <row r="608" spans="1:5">
      <c r="A608" s="3">
        <v>169.69646</v>
      </c>
      <c r="B608" s="3">
        <v>1.1372872000000001</v>
      </c>
      <c r="C608" s="3">
        <v>6.4046151999999995E-2</v>
      </c>
      <c r="D608" s="3">
        <v>31</v>
      </c>
      <c r="E608" s="3">
        <v>45</v>
      </c>
    </row>
    <row r="609" spans="1:5" hidden="1">
      <c r="A609" s="3">
        <v>85.550426999999999</v>
      </c>
      <c r="B609" s="3">
        <v>1.7681311</v>
      </c>
      <c r="C609" s="3">
        <v>9.3948076000000005E-2</v>
      </c>
      <c r="D609" s="3">
        <v>31</v>
      </c>
      <c r="E609" s="3">
        <v>46</v>
      </c>
    </row>
    <row r="610" spans="1:5" hidden="1">
      <c r="A610" s="3">
        <v>25.280179</v>
      </c>
      <c r="B610" s="3">
        <v>1.9664771000000001</v>
      </c>
      <c r="C610" s="3">
        <v>0.18073175999999999</v>
      </c>
      <c r="D610" s="3">
        <v>31</v>
      </c>
      <c r="E610" s="3">
        <v>47</v>
      </c>
    </row>
    <row r="611" spans="1:5" hidden="1">
      <c r="A611" s="3">
        <v>99.683725999999993</v>
      </c>
      <c r="B611" s="3">
        <v>1.0469447000000001</v>
      </c>
      <c r="C611" s="3">
        <v>0.15820482</v>
      </c>
      <c r="D611" s="3">
        <v>31</v>
      </c>
      <c r="E611" s="3">
        <v>48</v>
      </c>
    </row>
    <row r="612" spans="1:5" hidden="1">
      <c r="A612" s="3">
        <v>33.116061999999999</v>
      </c>
      <c r="B612" s="3">
        <v>3.1771607999999998</v>
      </c>
      <c r="C612" s="3">
        <v>8.9459490000000003E-2</v>
      </c>
      <c r="D612" s="3">
        <v>31</v>
      </c>
      <c r="E612" s="3">
        <v>49</v>
      </c>
    </row>
    <row r="613" spans="1:5" hidden="1">
      <c r="A613" s="4">
        <v>90.034674999999993</v>
      </c>
      <c r="B613" s="4">
        <v>1.3427855</v>
      </c>
      <c r="C613" s="4">
        <v>5.9892092000000001E-2</v>
      </c>
      <c r="D613" s="4">
        <v>26</v>
      </c>
      <c r="E613" s="4">
        <v>1</v>
      </c>
    </row>
    <row r="614" spans="1:5">
      <c r="A614" s="4">
        <v>86.385931999999997</v>
      </c>
      <c r="B614" s="4">
        <v>1.2199754</v>
      </c>
      <c r="C614" s="4">
        <v>7.8371231E-2</v>
      </c>
      <c r="D614" s="4">
        <v>26</v>
      </c>
      <c r="E614" s="4">
        <v>2</v>
      </c>
    </row>
    <row r="615" spans="1:5">
      <c r="A615" s="4">
        <v>85.648871999999997</v>
      </c>
      <c r="B615" s="4">
        <v>1.1928240000000001</v>
      </c>
      <c r="C615" s="4">
        <v>6.1657269000000001E-2</v>
      </c>
      <c r="D615" s="4">
        <v>26</v>
      </c>
      <c r="E615" s="4">
        <v>3</v>
      </c>
    </row>
    <row r="616" spans="1:5" hidden="1">
      <c r="A616" s="4">
        <v>73.669578999999999</v>
      </c>
      <c r="B616" s="4">
        <v>1.5150904999999999</v>
      </c>
      <c r="C616" s="4">
        <v>8.0997297999999995E-2</v>
      </c>
      <c r="D616" s="4">
        <v>26</v>
      </c>
      <c r="E616" s="4">
        <v>4</v>
      </c>
    </row>
    <row r="617" spans="1:5">
      <c r="A617" s="4">
        <v>85.230902</v>
      </c>
      <c r="B617" s="4">
        <v>1.2501096</v>
      </c>
      <c r="C617" s="4">
        <v>7.9034452000000005E-2</v>
      </c>
      <c r="D617" s="4">
        <v>26</v>
      </c>
      <c r="E617" s="4">
        <v>5</v>
      </c>
    </row>
    <row r="618" spans="1:5" hidden="1">
      <c r="A618" s="4">
        <v>33.262981000000003</v>
      </c>
      <c r="B618" s="4">
        <v>1.7141964000000001</v>
      </c>
      <c r="C618" s="4">
        <v>6.6389929E-2</v>
      </c>
      <c r="D618" s="4">
        <v>26</v>
      </c>
      <c r="E618" s="4">
        <v>6</v>
      </c>
    </row>
    <row r="619" spans="1:5" hidden="1">
      <c r="A619" s="4">
        <v>87.567586000000006</v>
      </c>
      <c r="B619" s="4">
        <v>1.0340202000000001</v>
      </c>
      <c r="C619" s="4">
        <v>9.5130612000000003E-2</v>
      </c>
      <c r="D619" s="4">
        <v>26</v>
      </c>
      <c r="E619" s="4">
        <v>7</v>
      </c>
    </row>
    <row r="620" spans="1:5" hidden="1">
      <c r="A620" s="4">
        <v>64.524023999999997</v>
      </c>
      <c r="B620" s="4">
        <v>5.7435207999999998</v>
      </c>
      <c r="C620" s="4">
        <v>6.4392061E-2</v>
      </c>
      <c r="D620" s="4">
        <v>26</v>
      </c>
      <c r="E620" s="4">
        <v>8</v>
      </c>
    </row>
    <row r="621" spans="1:5" hidden="1">
      <c r="A621" s="4">
        <v>24.182053</v>
      </c>
      <c r="B621" s="4">
        <v>4.9121677000000004</v>
      </c>
      <c r="C621" s="4">
        <v>0.10966615</v>
      </c>
      <c r="D621" s="4">
        <v>26</v>
      </c>
      <c r="E621" s="4">
        <v>9</v>
      </c>
    </row>
    <row r="622" spans="1:5" hidden="1">
      <c r="A622" s="4">
        <v>84.827805999999995</v>
      </c>
      <c r="B622" s="4">
        <v>1.3189978</v>
      </c>
      <c r="C622" s="4">
        <v>0.10077601999999999</v>
      </c>
      <c r="D622" s="4">
        <v>26</v>
      </c>
      <c r="E622" s="4">
        <v>10</v>
      </c>
    </row>
    <row r="623" spans="1:5" hidden="1">
      <c r="A623" s="4">
        <v>89.475228000000001</v>
      </c>
      <c r="B623" s="4">
        <v>1.3567283999999999</v>
      </c>
      <c r="C623" s="4">
        <v>7.4747219000000004E-2</v>
      </c>
      <c r="D623" s="4">
        <v>26</v>
      </c>
      <c r="E623" s="4">
        <v>11</v>
      </c>
    </row>
    <row r="624" spans="1:5">
      <c r="A624" s="4">
        <v>101.70950999999999</v>
      </c>
      <c r="B624" s="4">
        <v>1.1929217999999999</v>
      </c>
      <c r="C624" s="4">
        <v>6.3803601000000001E-2</v>
      </c>
      <c r="D624" s="4">
        <v>26</v>
      </c>
      <c r="E624" s="4">
        <v>12</v>
      </c>
    </row>
    <row r="625" spans="1:5" hidden="1">
      <c r="A625" s="4">
        <v>90.473063999999994</v>
      </c>
      <c r="B625" s="4">
        <v>1.1851915</v>
      </c>
      <c r="C625" s="4">
        <v>8.8640708999999998E-2</v>
      </c>
      <c r="D625" s="4">
        <v>26</v>
      </c>
      <c r="E625" s="4">
        <v>13</v>
      </c>
    </row>
    <row r="626" spans="1:5" hidden="1">
      <c r="A626" s="4">
        <v>30.441794000000002</v>
      </c>
      <c r="B626" s="4">
        <v>8.2713338000000007</v>
      </c>
      <c r="C626" s="4">
        <v>0.11842975</v>
      </c>
      <c r="D626" s="4">
        <v>26</v>
      </c>
      <c r="E626" s="4">
        <v>14</v>
      </c>
    </row>
    <row r="627" spans="1:5" hidden="1">
      <c r="A627" s="4">
        <v>86.648621000000006</v>
      </c>
      <c r="B627" s="4">
        <v>1.1643717</v>
      </c>
      <c r="C627" s="4">
        <v>8.0892931000000001E-2</v>
      </c>
      <c r="D627" s="4">
        <v>26</v>
      </c>
      <c r="E627" s="4">
        <v>15</v>
      </c>
    </row>
    <row r="628" spans="1:5">
      <c r="A628" s="4">
        <v>86.114707999999993</v>
      </c>
      <c r="B628" s="4">
        <v>1.2190557</v>
      </c>
      <c r="C628" s="4">
        <v>7.7232310999999998E-2</v>
      </c>
      <c r="D628" s="4">
        <v>26</v>
      </c>
      <c r="E628" s="4">
        <v>16</v>
      </c>
    </row>
    <row r="629" spans="1:5">
      <c r="A629" s="4">
        <v>91.253928999999999</v>
      </c>
      <c r="B629" s="4">
        <v>1.1038996000000001</v>
      </c>
      <c r="C629" s="4">
        <v>7.7451146999999998E-2</v>
      </c>
      <c r="D629" s="4">
        <v>26</v>
      </c>
      <c r="E629" s="4">
        <v>17</v>
      </c>
    </row>
    <row r="630" spans="1:5" hidden="1">
      <c r="A630" s="4">
        <v>87.737430000000003</v>
      </c>
      <c r="B630" s="4">
        <v>1.0975520999999999</v>
      </c>
      <c r="C630" s="4">
        <v>8.7609295000000004E-2</v>
      </c>
      <c r="D630" s="4">
        <v>26</v>
      </c>
      <c r="E630" s="4">
        <v>18</v>
      </c>
    </row>
    <row r="631" spans="1:5" hidden="1">
      <c r="A631" s="4">
        <v>55.750694000000003</v>
      </c>
      <c r="B631" s="4">
        <v>3.2970695999999999</v>
      </c>
      <c r="C631" s="4">
        <v>7.5227238000000002E-2</v>
      </c>
      <c r="D631" s="4">
        <v>26</v>
      </c>
      <c r="E631" s="4">
        <v>19</v>
      </c>
    </row>
    <row r="632" spans="1:5" hidden="1">
      <c r="A632" s="4">
        <v>236.29855000000001</v>
      </c>
      <c r="B632" s="4">
        <v>1.1714876000000001</v>
      </c>
      <c r="C632" s="4">
        <v>8.7103722999999994E-2</v>
      </c>
      <c r="D632" s="4">
        <v>26</v>
      </c>
      <c r="E632" s="4">
        <v>20</v>
      </c>
    </row>
    <row r="633" spans="1:5" hidden="1">
      <c r="A633" s="4">
        <v>69.981482</v>
      </c>
      <c r="B633" s="4">
        <v>1.5439063</v>
      </c>
      <c r="C633" s="4">
        <v>9.4289582999999996E-2</v>
      </c>
      <c r="D633" s="4">
        <v>26</v>
      </c>
      <c r="E633" s="4">
        <v>21</v>
      </c>
    </row>
    <row r="634" spans="1:5" hidden="1">
      <c r="A634" s="4">
        <v>36.756214999999997</v>
      </c>
      <c r="B634" s="4">
        <v>6.9660928999999996</v>
      </c>
      <c r="C634" s="4">
        <v>7.9637474E-2</v>
      </c>
      <c r="D634" s="4">
        <v>26</v>
      </c>
      <c r="E634" s="4">
        <v>22</v>
      </c>
    </row>
    <row r="635" spans="1:5" hidden="1">
      <c r="A635" s="4">
        <v>80.243061999999995</v>
      </c>
      <c r="B635" s="4">
        <v>1.3483429</v>
      </c>
      <c r="C635" s="4">
        <v>9.3604026000000007E-2</v>
      </c>
      <c r="D635" s="4">
        <v>26</v>
      </c>
      <c r="E635" s="4">
        <v>23</v>
      </c>
    </row>
    <row r="636" spans="1:5" hidden="1">
      <c r="A636" s="4">
        <v>33.453456000000003</v>
      </c>
      <c r="B636" s="4">
        <v>4.0729436999999997</v>
      </c>
      <c r="C636" s="4">
        <v>0.11901254</v>
      </c>
      <c r="D636" s="4">
        <v>26</v>
      </c>
      <c r="E636" s="4">
        <v>24</v>
      </c>
    </row>
    <row r="637" spans="1:5" hidden="1">
      <c r="A637" s="4">
        <v>87.878398000000004</v>
      </c>
      <c r="B637" s="4">
        <v>1.0355615</v>
      </c>
      <c r="C637" s="4">
        <v>0.10935908</v>
      </c>
      <c r="D637" s="4">
        <v>26</v>
      </c>
      <c r="E637" s="4">
        <v>25</v>
      </c>
    </row>
    <row r="638" spans="1:5" hidden="1">
      <c r="A638" s="4">
        <v>88.123403999999994</v>
      </c>
      <c r="B638" s="4">
        <v>1.2560374000000001</v>
      </c>
      <c r="C638" s="4">
        <v>8.3184506000000005E-2</v>
      </c>
      <c r="D638" s="4">
        <v>26</v>
      </c>
      <c r="E638" s="4">
        <v>26</v>
      </c>
    </row>
    <row r="639" spans="1:5" hidden="1">
      <c r="A639" s="4">
        <v>86.221271999999999</v>
      </c>
      <c r="B639" s="4">
        <v>1.5359617999999999</v>
      </c>
      <c r="C639" s="4">
        <v>8.8836327000000007E-2</v>
      </c>
      <c r="D639" s="4">
        <v>26</v>
      </c>
      <c r="E639" s="4">
        <v>27</v>
      </c>
    </row>
    <row r="640" spans="1:5" hidden="1">
      <c r="A640" s="4">
        <v>31.870567999999999</v>
      </c>
      <c r="B640" s="4">
        <v>3.6911019</v>
      </c>
      <c r="C640" s="4">
        <v>0.16307339000000001</v>
      </c>
      <c r="D640" s="4">
        <v>26</v>
      </c>
      <c r="E640" s="4">
        <v>28</v>
      </c>
    </row>
    <row r="641" spans="1:5">
      <c r="A641" s="4">
        <v>80.210515000000001</v>
      </c>
      <c r="B641" s="4">
        <v>1.13025</v>
      </c>
      <c r="C641" s="4">
        <v>7.8209218999999996E-2</v>
      </c>
      <c r="D641" s="4">
        <v>26</v>
      </c>
      <c r="E641" s="4">
        <v>29</v>
      </c>
    </row>
    <row r="642" spans="1:5" hidden="1">
      <c r="A642" s="4">
        <v>80.184533999999999</v>
      </c>
      <c r="B642" s="4">
        <v>1.4437842999999999</v>
      </c>
      <c r="C642" s="4">
        <v>8.1855812E-2</v>
      </c>
      <c r="D642" s="4">
        <v>26</v>
      </c>
      <c r="E642" s="4">
        <v>30</v>
      </c>
    </row>
    <row r="643" spans="1:5" hidden="1">
      <c r="A643" s="4">
        <v>91.571054000000004</v>
      </c>
      <c r="B643" s="4">
        <v>1.1245563999999999</v>
      </c>
      <c r="C643" s="4">
        <v>9.7230463000000003E-2</v>
      </c>
      <c r="D643" s="4">
        <v>26</v>
      </c>
      <c r="E643" s="4">
        <v>31</v>
      </c>
    </row>
    <row r="644" spans="1:5" hidden="1">
      <c r="A644" s="4">
        <v>86.915790000000001</v>
      </c>
      <c r="B644" s="4">
        <v>1.4126976</v>
      </c>
      <c r="C644" s="4">
        <v>0.10225103000000001</v>
      </c>
      <c r="D644" s="4">
        <v>26</v>
      </c>
      <c r="E644" s="4">
        <v>32</v>
      </c>
    </row>
    <row r="645" spans="1:5" hidden="1">
      <c r="A645" s="4">
        <v>83.669184999999999</v>
      </c>
      <c r="B645" s="4">
        <v>1.9330816</v>
      </c>
      <c r="C645" s="4">
        <v>0.11167202</v>
      </c>
      <c r="D645" s="4">
        <v>26</v>
      </c>
      <c r="E645" s="4">
        <v>33</v>
      </c>
    </row>
    <row r="646" spans="1:5" hidden="1">
      <c r="A646" s="4">
        <v>97.075005000000004</v>
      </c>
      <c r="B646" s="4">
        <v>1.1476238999999999</v>
      </c>
      <c r="C646" s="4">
        <v>0.11812193999999999</v>
      </c>
      <c r="D646" s="4">
        <v>26</v>
      </c>
      <c r="E646" s="4">
        <v>34</v>
      </c>
    </row>
    <row r="647" spans="1:5" hidden="1">
      <c r="A647" s="4">
        <v>85.502982000000003</v>
      </c>
      <c r="B647" s="4">
        <v>1.1258473</v>
      </c>
      <c r="C647" s="4">
        <v>8.8928459000000001E-2</v>
      </c>
      <c r="D647" s="4">
        <v>26</v>
      </c>
      <c r="E647" s="4">
        <v>35</v>
      </c>
    </row>
    <row r="648" spans="1:5" hidden="1">
      <c r="A648" s="4">
        <v>56.300932000000003</v>
      </c>
      <c r="B648" s="4">
        <v>5.4391791999999999</v>
      </c>
      <c r="C648" s="4">
        <v>0.12484829</v>
      </c>
      <c r="D648" s="4">
        <v>26</v>
      </c>
      <c r="E648" s="4">
        <v>36</v>
      </c>
    </row>
    <row r="649" spans="1:5" hidden="1">
      <c r="A649" s="4">
        <v>90.510147000000003</v>
      </c>
      <c r="B649" s="4">
        <v>1.1706257</v>
      </c>
      <c r="C649" s="4">
        <v>0.10279654000000001</v>
      </c>
      <c r="D649" s="4">
        <v>26</v>
      </c>
      <c r="E649" s="4">
        <v>37</v>
      </c>
    </row>
    <row r="650" spans="1:5" hidden="1">
      <c r="A650" s="4">
        <v>38.823653999999998</v>
      </c>
      <c r="B650" s="4">
        <v>3.3063850000000001</v>
      </c>
      <c r="C650" s="4">
        <v>0.13785826000000001</v>
      </c>
      <c r="D650" s="4">
        <v>26</v>
      </c>
      <c r="E650" s="4">
        <v>38</v>
      </c>
    </row>
    <row r="651" spans="1:5" hidden="1">
      <c r="A651" s="4">
        <v>92.334922000000006</v>
      </c>
      <c r="B651" s="4">
        <v>1.4839373</v>
      </c>
      <c r="C651" s="4">
        <v>0.11546439999999999</v>
      </c>
      <c r="D651" s="4">
        <v>26</v>
      </c>
      <c r="E651" s="4">
        <v>39</v>
      </c>
    </row>
    <row r="652" spans="1:5" hidden="1">
      <c r="A652" s="4">
        <v>89.263506000000007</v>
      </c>
      <c r="B652" s="4">
        <v>1.6387636000000001</v>
      </c>
      <c r="C652" s="4">
        <v>0.34082866000000001</v>
      </c>
      <c r="D652" s="4">
        <v>26</v>
      </c>
      <c r="E652" s="4">
        <v>40</v>
      </c>
    </row>
    <row r="653" spans="1:5" hidden="1">
      <c r="A653" s="4">
        <v>75.839353000000003</v>
      </c>
      <c r="B653" s="4">
        <v>1.0666903000000001</v>
      </c>
      <c r="C653" s="4">
        <v>0.10170845000000001</v>
      </c>
      <c r="D653" s="4">
        <v>26</v>
      </c>
      <c r="E653" s="4">
        <v>41</v>
      </c>
    </row>
    <row r="654" spans="1:5">
      <c r="A654" s="4">
        <v>84.082759999999993</v>
      </c>
      <c r="B654" s="4">
        <v>1.1352359999999999</v>
      </c>
      <c r="C654" s="4">
        <v>6.9832512999999999E-2</v>
      </c>
      <c r="D654" s="4">
        <v>26</v>
      </c>
      <c r="E654" s="4">
        <v>42</v>
      </c>
    </row>
    <row r="655" spans="1:5" hidden="1">
      <c r="A655" s="4">
        <v>84.242583999999994</v>
      </c>
      <c r="B655" s="4">
        <v>1.2228072000000001</v>
      </c>
      <c r="C655" s="4">
        <v>0.11583897999999999</v>
      </c>
      <c r="D655" s="4">
        <v>26</v>
      </c>
      <c r="E655" s="4">
        <v>43</v>
      </c>
    </row>
    <row r="656" spans="1:5" hidden="1">
      <c r="A656" s="4">
        <v>83.446989000000002</v>
      </c>
      <c r="B656" s="4">
        <v>1.5444286</v>
      </c>
      <c r="C656" s="4">
        <v>0.12928945</v>
      </c>
      <c r="D656" s="4">
        <v>26</v>
      </c>
      <c r="E656" s="4">
        <v>44</v>
      </c>
    </row>
    <row r="657" spans="1:5" hidden="1">
      <c r="A657" s="4">
        <v>177.04006999999999</v>
      </c>
      <c r="B657" s="4">
        <v>1.2828717000000001</v>
      </c>
      <c r="C657" s="4">
        <v>8.1035967E-2</v>
      </c>
      <c r="D657" s="4">
        <v>26</v>
      </c>
      <c r="E657" s="4">
        <v>45</v>
      </c>
    </row>
    <row r="658" spans="1:5" hidden="1">
      <c r="A658" s="4">
        <v>79.626480999999998</v>
      </c>
      <c r="B658" s="4">
        <v>1.2951112</v>
      </c>
      <c r="C658" s="4">
        <v>0.10401095</v>
      </c>
      <c r="D658" s="4">
        <v>26</v>
      </c>
      <c r="E658" s="4">
        <v>46</v>
      </c>
    </row>
    <row r="659" spans="1:5" hidden="1">
      <c r="A659" s="4">
        <v>62.327044999999998</v>
      </c>
      <c r="B659" s="4">
        <v>2.7128138000000002</v>
      </c>
      <c r="C659" s="4">
        <v>0.46829659000000001</v>
      </c>
      <c r="D659" s="4">
        <v>26</v>
      </c>
      <c r="E659" s="4">
        <v>47</v>
      </c>
    </row>
    <row r="660" spans="1:5" hidden="1">
      <c r="A660" s="4">
        <v>37.025810999999997</v>
      </c>
      <c r="B660" s="4">
        <v>2.7771303000000001</v>
      </c>
      <c r="C660" s="4">
        <v>7.8818850999999995E-2</v>
      </c>
      <c r="D660" s="4">
        <v>26</v>
      </c>
      <c r="E660" s="4">
        <v>48</v>
      </c>
    </row>
    <row r="661" spans="1:5" hidden="1">
      <c r="A661" s="4">
        <v>88.501104999999995</v>
      </c>
      <c r="B661" s="4">
        <v>1.3289873000000001</v>
      </c>
      <c r="C661" s="4">
        <v>8.7520897E-2</v>
      </c>
      <c r="D661" s="4">
        <v>26</v>
      </c>
      <c r="E661" s="4">
        <v>49</v>
      </c>
    </row>
    <row r="662" spans="1:5">
      <c r="A662" s="4">
        <v>90.397311000000002</v>
      </c>
      <c r="B662" s="4">
        <v>1.2962891000000001</v>
      </c>
      <c r="C662" s="4">
        <v>6.3546938999999997E-2</v>
      </c>
      <c r="D662" s="4">
        <v>26</v>
      </c>
      <c r="E662" s="4">
        <v>50</v>
      </c>
    </row>
    <row r="663" spans="1:5" hidden="1">
      <c r="A663" s="4">
        <v>103.69456</v>
      </c>
      <c r="B663" s="4">
        <v>3.7447762999999998</v>
      </c>
      <c r="C663" s="4">
        <v>0.23822768999999999</v>
      </c>
      <c r="D663" s="4">
        <v>26</v>
      </c>
      <c r="E663" s="4">
        <v>51</v>
      </c>
    </row>
    <row r="664" spans="1:5" hidden="1">
      <c r="A664" s="4">
        <v>36.610095000000001</v>
      </c>
      <c r="B664" s="4">
        <v>2.3905029</v>
      </c>
      <c r="C664" s="4">
        <v>0.16173744000000001</v>
      </c>
      <c r="D664" s="4">
        <v>26</v>
      </c>
      <c r="E664" s="4">
        <v>52</v>
      </c>
    </row>
    <row r="665" spans="1:5" hidden="1">
      <c r="A665" s="4">
        <v>95.000673000000006</v>
      </c>
      <c r="B665" s="4">
        <v>1.9204612999999999</v>
      </c>
      <c r="C665" s="4">
        <v>6.5998457999999996E-2</v>
      </c>
      <c r="D665" s="4">
        <v>26</v>
      </c>
      <c r="E665" s="4">
        <v>53</v>
      </c>
    </row>
    <row r="666" spans="1:5">
      <c r="A666" s="4">
        <v>96.070587000000003</v>
      </c>
      <c r="B666" s="4">
        <v>1.0567025999999999</v>
      </c>
      <c r="C666" s="4">
        <v>5.7725051999999999E-2</v>
      </c>
      <c r="D666" s="4">
        <v>26</v>
      </c>
      <c r="E666" s="4">
        <v>54</v>
      </c>
    </row>
    <row r="667" spans="1:5">
      <c r="A667" s="4">
        <v>83.685169999999999</v>
      </c>
      <c r="B667" s="4">
        <v>1.0517011999999999</v>
      </c>
      <c r="C667" s="4">
        <v>7.1455942999999994E-2</v>
      </c>
      <c r="D667" s="4">
        <v>26</v>
      </c>
      <c r="E667" s="4">
        <v>55</v>
      </c>
    </row>
    <row r="668" spans="1:5" hidden="1">
      <c r="A668" s="4">
        <v>32.996744</v>
      </c>
      <c r="B668" s="4">
        <v>4.2977590000000001</v>
      </c>
      <c r="C668" s="4">
        <v>0.19037149</v>
      </c>
      <c r="D668" s="4">
        <v>26</v>
      </c>
      <c r="E668" s="4">
        <v>56</v>
      </c>
    </row>
    <row r="669" spans="1:5">
      <c r="A669" s="4">
        <v>78.866011999999998</v>
      </c>
      <c r="B669" s="4">
        <v>1.1228677</v>
      </c>
      <c r="C669" s="4">
        <v>7.6623878000000006E-2</v>
      </c>
      <c r="D669" s="4">
        <v>26</v>
      </c>
      <c r="E669" s="4">
        <v>57</v>
      </c>
    </row>
    <row r="670" spans="1:5" hidden="1">
      <c r="A670" s="4">
        <v>89.193903000000006</v>
      </c>
      <c r="B670" s="4">
        <v>1.1119678</v>
      </c>
      <c r="C670" s="4">
        <v>8.0672272000000003E-2</v>
      </c>
      <c r="D670" s="4">
        <v>26</v>
      </c>
      <c r="E670" s="4">
        <v>58</v>
      </c>
    </row>
    <row r="671" spans="1:5" hidden="1">
      <c r="A671" s="4">
        <v>76.979598999999993</v>
      </c>
      <c r="B671" s="4">
        <v>1.352935</v>
      </c>
      <c r="C671" s="4">
        <v>0.17060351000000001</v>
      </c>
      <c r="D671" s="4">
        <v>26</v>
      </c>
      <c r="E671" s="4">
        <v>59</v>
      </c>
    </row>
    <row r="672" spans="1:5">
      <c r="A672" s="4">
        <v>161.62577999999999</v>
      </c>
      <c r="B672" s="4">
        <v>1.1318562999999999</v>
      </c>
      <c r="C672" s="4">
        <v>6.3168538999999996E-2</v>
      </c>
      <c r="D672" s="4">
        <v>27</v>
      </c>
      <c r="E672" s="4">
        <v>1</v>
      </c>
    </row>
    <row r="673" spans="1:5" hidden="1">
      <c r="A673" s="4">
        <v>92.814508000000004</v>
      </c>
      <c r="B673" s="4">
        <v>1.5042621</v>
      </c>
      <c r="C673" s="4">
        <v>9.0352962999999994E-2</v>
      </c>
      <c r="D673" s="4">
        <v>27</v>
      </c>
      <c r="E673" s="4">
        <v>2</v>
      </c>
    </row>
    <row r="674" spans="1:5">
      <c r="A674" s="4">
        <v>86.037418000000002</v>
      </c>
      <c r="B674" s="4">
        <v>1.0536760000000001</v>
      </c>
      <c r="C674" s="4">
        <v>7.4362912000000003E-2</v>
      </c>
      <c r="D674" s="4">
        <v>27</v>
      </c>
      <c r="E674" s="4">
        <v>3</v>
      </c>
    </row>
    <row r="675" spans="1:5" hidden="1">
      <c r="A675" s="4">
        <v>82.327223000000004</v>
      </c>
      <c r="B675" s="4">
        <v>1.5214867000000001</v>
      </c>
      <c r="C675" s="4">
        <v>8.3852130999999996E-2</v>
      </c>
      <c r="D675" s="4">
        <v>27</v>
      </c>
      <c r="E675" s="4">
        <v>4</v>
      </c>
    </row>
    <row r="676" spans="1:5" hidden="1">
      <c r="A676" s="4">
        <v>42.314340999999999</v>
      </c>
      <c r="B676" s="4">
        <v>7.5985063999999998</v>
      </c>
      <c r="C676" s="4">
        <v>0.14719798000000001</v>
      </c>
      <c r="D676" s="4">
        <v>27</v>
      </c>
      <c r="E676" s="4">
        <v>5</v>
      </c>
    </row>
    <row r="677" spans="1:5" hidden="1">
      <c r="A677" s="4">
        <v>88.464369000000005</v>
      </c>
      <c r="B677" s="4">
        <v>1.1746478</v>
      </c>
      <c r="C677" s="4">
        <v>9.8365498999999995E-2</v>
      </c>
      <c r="D677" s="4">
        <v>27</v>
      </c>
      <c r="E677" s="4">
        <v>6</v>
      </c>
    </row>
    <row r="678" spans="1:5" hidden="1">
      <c r="A678" s="4">
        <v>232.37509</v>
      </c>
      <c r="B678" s="4">
        <v>1.1316291000000001</v>
      </c>
      <c r="C678" s="4">
        <v>0.14789868</v>
      </c>
      <c r="D678" s="4">
        <v>27</v>
      </c>
      <c r="E678" s="4">
        <v>7</v>
      </c>
    </row>
    <row r="679" spans="1:5" hidden="1">
      <c r="A679" s="4">
        <v>76.615495999999993</v>
      </c>
      <c r="B679" s="4">
        <v>1.4534821</v>
      </c>
      <c r="C679" s="4">
        <v>9.2648287999999995E-2</v>
      </c>
      <c r="D679" s="4">
        <v>27</v>
      </c>
      <c r="E679" s="4">
        <v>8</v>
      </c>
    </row>
    <row r="680" spans="1:5" hidden="1">
      <c r="A680" s="4">
        <v>32.083739000000001</v>
      </c>
      <c r="B680" s="4">
        <v>3.7114557000000001</v>
      </c>
      <c r="C680" s="4">
        <v>0.16426563</v>
      </c>
      <c r="D680" s="4">
        <v>27</v>
      </c>
      <c r="E680" s="4">
        <v>9</v>
      </c>
    </row>
    <row r="681" spans="1:5" hidden="1">
      <c r="A681" s="4">
        <v>27.678376</v>
      </c>
      <c r="B681" s="4">
        <v>3.5078247999999999</v>
      </c>
      <c r="C681" s="4">
        <v>0.15043474000000001</v>
      </c>
      <c r="D681" s="4">
        <v>27</v>
      </c>
      <c r="E681" s="4">
        <v>10</v>
      </c>
    </row>
    <row r="682" spans="1:5" hidden="1">
      <c r="A682" s="4">
        <v>195.68323000000001</v>
      </c>
      <c r="B682" s="4">
        <v>11.285963000000001</v>
      </c>
      <c r="C682" s="4">
        <v>6.1843839999999997E-2</v>
      </c>
      <c r="D682" s="4">
        <v>27</v>
      </c>
      <c r="E682" s="4">
        <v>11</v>
      </c>
    </row>
    <row r="683" spans="1:5" hidden="1">
      <c r="A683" s="4">
        <v>59.023057999999999</v>
      </c>
      <c r="B683" s="4">
        <v>1.0960513000000001</v>
      </c>
      <c r="C683" s="4">
        <v>8.5965686999999999E-2</v>
      </c>
      <c r="D683" s="4">
        <v>27</v>
      </c>
      <c r="E683" s="4">
        <v>12</v>
      </c>
    </row>
    <row r="684" spans="1:5" hidden="1">
      <c r="A684" s="4">
        <v>56.162578000000003</v>
      </c>
      <c r="B684" s="4">
        <v>2.5278885999999998</v>
      </c>
      <c r="C684" s="4">
        <v>9.5644446999999994E-2</v>
      </c>
      <c r="D684" s="4">
        <v>27</v>
      </c>
      <c r="E684" s="4">
        <v>13</v>
      </c>
    </row>
    <row r="685" spans="1:5">
      <c r="A685" s="4">
        <v>86.160184999999998</v>
      </c>
      <c r="B685" s="4">
        <v>1.1609285</v>
      </c>
      <c r="C685" s="4">
        <v>7.0608791000000004E-2</v>
      </c>
      <c r="D685" s="4">
        <v>27</v>
      </c>
      <c r="E685" s="4">
        <v>14</v>
      </c>
    </row>
    <row r="686" spans="1:5" hidden="1">
      <c r="A686" s="4">
        <v>89.372300999999993</v>
      </c>
      <c r="B686" s="4">
        <v>1.1263297000000001</v>
      </c>
      <c r="C686" s="4">
        <v>8.7809633999999998E-2</v>
      </c>
      <c r="D686" s="4">
        <v>27</v>
      </c>
      <c r="E686" s="4">
        <v>15</v>
      </c>
    </row>
    <row r="687" spans="1:5">
      <c r="A687" s="4">
        <v>144.62325999999999</v>
      </c>
      <c r="B687" s="4">
        <v>1.1786709</v>
      </c>
      <c r="C687" s="4">
        <v>5.9196543999999997E-2</v>
      </c>
      <c r="D687" s="4">
        <v>27</v>
      </c>
      <c r="E687" s="4">
        <v>16</v>
      </c>
    </row>
    <row r="688" spans="1:5">
      <c r="A688" s="4">
        <v>90.175162</v>
      </c>
      <c r="B688" s="4">
        <v>1.0095590000000001</v>
      </c>
      <c r="C688" s="4">
        <v>7.1096155999999994E-2</v>
      </c>
      <c r="D688" s="4">
        <v>27</v>
      </c>
      <c r="E688" s="4">
        <v>17</v>
      </c>
    </row>
    <row r="689" spans="1:5">
      <c r="A689" s="4">
        <v>83.907697999999996</v>
      </c>
      <c r="B689" s="4">
        <v>1.0823064</v>
      </c>
      <c r="C689" s="4">
        <v>7.9584665999999998E-2</v>
      </c>
      <c r="D689" s="4">
        <v>27</v>
      </c>
      <c r="E689" s="4">
        <v>18</v>
      </c>
    </row>
    <row r="690" spans="1:5" hidden="1">
      <c r="A690" s="4">
        <v>76.743329000000003</v>
      </c>
      <c r="B690" s="4">
        <v>1.4151033</v>
      </c>
      <c r="C690" s="4">
        <v>8.3784263999999997E-2</v>
      </c>
      <c r="D690" s="4">
        <v>27</v>
      </c>
      <c r="E690" s="4">
        <v>19</v>
      </c>
    </row>
    <row r="691" spans="1:5" hidden="1">
      <c r="A691" s="4">
        <v>99.659447999999998</v>
      </c>
      <c r="B691" s="4">
        <v>1.1384535</v>
      </c>
      <c r="C691" s="4">
        <v>8.1455209000000001E-2</v>
      </c>
      <c r="D691" s="4">
        <v>27</v>
      </c>
      <c r="E691" s="4">
        <v>20</v>
      </c>
    </row>
    <row r="692" spans="1:5" hidden="1">
      <c r="A692" s="4">
        <v>86.916870000000003</v>
      </c>
      <c r="B692" s="4">
        <v>1.4307068000000001</v>
      </c>
      <c r="C692" s="4">
        <v>0.11683491</v>
      </c>
      <c r="D692" s="4">
        <v>27</v>
      </c>
      <c r="E692" s="4">
        <v>21</v>
      </c>
    </row>
    <row r="693" spans="1:5" hidden="1">
      <c r="A693" s="4">
        <v>86.649799000000002</v>
      </c>
      <c r="B693" s="4">
        <v>1.3160091</v>
      </c>
      <c r="C693" s="4">
        <v>7.7298681999999994E-2</v>
      </c>
      <c r="D693" s="4">
        <v>27</v>
      </c>
      <c r="E693" s="4">
        <v>22</v>
      </c>
    </row>
    <row r="694" spans="1:5">
      <c r="A694" s="4">
        <v>98.446321999999995</v>
      </c>
      <c r="B694" s="4">
        <v>1.0561516</v>
      </c>
      <c r="C694" s="4">
        <v>6.8671757E-2</v>
      </c>
      <c r="D694" s="4">
        <v>27</v>
      </c>
      <c r="E694" s="4">
        <v>23</v>
      </c>
    </row>
    <row r="695" spans="1:5" hidden="1">
      <c r="A695" s="4">
        <v>80.151352000000003</v>
      </c>
      <c r="B695" s="4">
        <v>1.1898063999999999</v>
      </c>
      <c r="C695" s="4">
        <v>8.6417469999999996E-2</v>
      </c>
      <c r="D695" s="4">
        <v>27</v>
      </c>
      <c r="E695" s="4">
        <v>24</v>
      </c>
    </row>
    <row r="696" spans="1:5" hidden="1">
      <c r="A696" s="4">
        <v>116.64458</v>
      </c>
      <c r="B696" s="4">
        <v>1.3030968999999999</v>
      </c>
      <c r="C696" s="4">
        <v>8.0090861999999999E-2</v>
      </c>
      <c r="D696" s="4">
        <v>27</v>
      </c>
      <c r="E696" s="4">
        <v>25</v>
      </c>
    </row>
    <row r="697" spans="1:5" hidden="1">
      <c r="A697" s="4">
        <v>84.310074</v>
      </c>
      <c r="B697" s="4">
        <v>1.4275111</v>
      </c>
      <c r="C697" s="4">
        <v>0.17828956000000001</v>
      </c>
      <c r="D697" s="4">
        <v>27</v>
      </c>
      <c r="E697" s="4">
        <v>26</v>
      </c>
    </row>
    <row r="698" spans="1:5" hidden="1">
      <c r="A698" s="4">
        <v>214.07479000000001</v>
      </c>
      <c r="B698" s="4">
        <v>1.4585022000000001</v>
      </c>
      <c r="C698" s="4">
        <v>0.19681311000000001</v>
      </c>
      <c r="D698" s="4">
        <v>27</v>
      </c>
      <c r="E698" s="4">
        <v>27</v>
      </c>
    </row>
    <row r="699" spans="1:5" hidden="1">
      <c r="A699" s="4">
        <v>87.893484000000001</v>
      </c>
      <c r="B699" s="4">
        <v>1.0947357</v>
      </c>
      <c r="C699" s="4">
        <v>9.8191718999999997E-2</v>
      </c>
      <c r="D699" s="4">
        <v>27</v>
      </c>
      <c r="E699" s="4">
        <v>28</v>
      </c>
    </row>
    <row r="700" spans="1:5">
      <c r="A700" s="4">
        <v>81.223888000000002</v>
      </c>
      <c r="B700" s="4">
        <v>1.2319633000000001</v>
      </c>
      <c r="C700" s="4">
        <v>7.4460710999999999E-2</v>
      </c>
      <c r="D700" s="4">
        <v>27</v>
      </c>
      <c r="E700" s="4">
        <v>29</v>
      </c>
    </row>
    <row r="701" spans="1:5" hidden="1">
      <c r="A701" s="4">
        <v>27.374396999999998</v>
      </c>
      <c r="B701" s="4">
        <v>5.3152860000000004</v>
      </c>
      <c r="C701" s="4">
        <v>9.3732207999999997E-2</v>
      </c>
      <c r="D701" s="4">
        <v>27</v>
      </c>
      <c r="E701" s="4">
        <v>30</v>
      </c>
    </row>
    <row r="702" spans="1:5" hidden="1">
      <c r="A702" s="4">
        <v>67.130128999999997</v>
      </c>
      <c r="B702" s="4">
        <v>1.6109422</v>
      </c>
      <c r="C702" s="4">
        <v>6.2365388000000001E-2</v>
      </c>
      <c r="D702" s="4">
        <v>27</v>
      </c>
      <c r="E702" s="4">
        <v>31</v>
      </c>
    </row>
    <row r="703" spans="1:5" hidden="1">
      <c r="A703" s="4">
        <v>91.615067999999994</v>
      </c>
      <c r="B703" s="4">
        <v>1.0463423000000001</v>
      </c>
      <c r="C703" s="4">
        <v>0.10345798</v>
      </c>
      <c r="D703" s="4">
        <v>27</v>
      </c>
      <c r="E703" s="4">
        <v>32</v>
      </c>
    </row>
    <row r="704" spans="1:5" hidden="1">
      <c r="A704" s="4">
        <v>88.940528999999998</v>
      </c>
      <c r="B704" s="4">
        <v>1.2879815999999999</v>
      </c>
      <c r="C704" s="4">
        <v>0.1209494</v>
      </c>
      <c r="D704" s="4">
        <v>27</v>
      </c>
      <c r="E704" s="4">
        <v>33</v>
      </c>
    </row>
    <row r="705" spans="1:5" hidden="1">
      <c r="A705" s="4">
        <v>230.01152999999999</v>
      </c>
      <c r="B705" s="4">
        <v>1.0999722999999999</v>
      </c>
      <c r="C705" s="4">
        <v>0.14126464</v>
      </c>
      <c r="D705" s="4">
        <v>27</v>
      </c>
      <c r="E705" s="4">
        <v>34</v>
      </c>
    </row>
    <row r="706" spans="1:5">
      <c r="A706" s="4">
        <v>83.152409000000006</v>
      </c>
      <c r="B706" s="4">
        <v>1.1243931</v>
      </c>
      <c r="C706" s="4">
        <v>7.8315112000000006E-2</v>
      </c>
      <c r="D706" s="4">
        <v>27</v>
      </c>
      <c r="E706" s="4">
        <v>35</v>
      </c>
    </row>
    <row r="707" spans="1:5" hidden="1">
      <c r="A707" s="4">
        <v>90.210130000000007</v>
      </c>
      <c r="B707" s="4">
        <v>1.1159838</v>
      </c>
      <c r="C707" s="4">
        <v>8.9931497999999999E-2</v>
      </c>
      <c r="D707" s="4">
        <v>27</v>
      </c>
      <c r="E707" s="4">
        <v>36</v>
      </c>
    </row>
    <row r="708" spans="1:5" hidden="1">
      <c r="A708" s="4">
        <v>64.768572000000006</v>
      </c>
      <c r="B708" s="4">
        <v>1.1022236000000001</v>
      </c>
      <c r="C708" s="4">
        <v>0.13109773</v>
      </c>
      <c r="D708" s="4">
        <v>27</v>
      </c>
      <c r="E708" s="4">
        <v>37</v>
      </c>
    </row>
    <row r="709" spans="1:5" hidden="1">
      <c r="A709" s="4">
        <v>87.02704</v>
      </c>
      <c r="B709" s="4">
        <v>1.2338047000000001</v>
      </c>
      <c r="C709" s="4">
        <v>8.0979552999999996E-2</v>
      </c>
      <c r="D709" s="4">
        <v>27</v>
      </c>
      <c r="E709" s="4">
        <v>38</v>
      </c>
    </row>
    <row r="710" spans="1:5" hidden="1">
      <c r="A710" s="4">
        <v>87.605234999999993</v>
      </c>
      <c r="B710" s="4">
        <v>1.2593311</v>
      </c>
      <c r="C710" s="4">
        <v>8.0476336999999995E-2</v>
      </c>
      <c r="D710" s="4">
        <v>27</v>
      </c>
      <c r="E710" s="4">
        <v>39</v>
      </c>
    </row>
    <row r="711" spans="1:5" hidden="1">
      <c r="A711" s="4">
        <v>114.78973000000001</v>
      </c>
      <c r="B711" s="4">
        <v>1.2213925000000001</v>
      </c>
      <c r="C711" s="4">
        <v>0.10239898</v>
      </c>
      <c r="D711" s="4">
        <v>27</v>
      </c>
      <c r="E711" s="4">
        <v>40</v>
      </c>
    </row>
    <row r="712" spans="1:5" hidden="1">
      <c r="A712" s="4">
        <v>84.318494999999999</v>
      </c>
      <c r="B712" s="4">
        <v>1.6580197999999999</v>
      </c>
      <c r="C712" s="4">
        <v>0.10269125</v>
      </c>
      <c r="D712" s="4">
        <v>27</v>
      </c>
      <c r="E712" s="4">
        <v>41</v>
      </c>
    </row>
    <row r="713" spans="1:5" hidden="1">
      <c r="A713" s="4">
        <v>90.973639000000006</v>
      </c>
      <c r="B713" s="4">
        <v>1.0770519999999999</v>
      </c>
      <c r="C713" s="4">
        <v>8.0969356000000006E-2</v>
      </c>
      <c r="D713" s="4">
        <v>27</v>
      </c>
      <c r="E713" s="4">
        <v>42</v>
      </c>
    </row>
    <row r="714" spans="1:5" hidden="1">
      <c r="A714" s="4">
        <v>88.612032999999997</v>
      </c>
      <c r="B714" s="4">
        <v>1.1843779000000001</v>
      </c>
      <c r="C714" s="4">
        <v>8.6837147000000003E-2</v>
      </c>
      <c r="D714" s="4">
        <v>27</v>
      </c>
      <c r="E714" s="4">
        <v>43</v>
      </c>
    </row>
    <row r="715" spans="1:5" hidden="1">
      <c r="A715" s="4">
        <v>114.98029</v>
      </c>
      <c r="B715" s="4">
        <v>5.3782630999999999</v>
      </c>
      <c r="C715" s="4">
        <v>9.8652951000000003E-2</v>
      </c>
      <c r="D715" s="4">
        <v>27</v>
      </c>
      <c r="E715" s="4">
        <v>44</v>
      </c>
    </row>
    <row r="716" spans="1:5" hidden="1">
      <c r="A716" s="4">
        <v>150.63589999999999</v>
      </c>
      <c r="B716" s="4">
        <v>1.336266</v>
      </c>
      <c r="C716" s="4">
        <v>4.8760808000000003E-2</v>
      </c>
      <c r="D716" s="4">
        <v>27</v>
      </c>
      <c r="E716" s="4">
        <v>45</v>
      </c>
    </row>
    <row r="717" spans="1:5" hidden="1">
      <c r="A717" s="4">
        <v>85.278172999999995</v>
      </c>
      <c r="B717" s="4">
        <v>1.1002187000000001</v>
      </c>
      <c r="C717" s="4">
        <v>8.3115376000000005E-2</v>
      </c>
      <c r="D717" s="4">
        <v>27</v>
      </c>
      <c r="E717" s="4">
        <v>46</v>
      </c>
    </row>
    <row r="718" spans="1:5" hidden="1">
      <c r="A718" s="4">
        <v>77.849492999999995</v>
      </c>
      <c r="B718" s="4">
        <v>1.1460782</v>
      </c>
      <c r="C718" s="4">
        <v>8.9248430000000004E-2</v>
      </c>
      <c r="D718" s="4">
        <v>28</v>
      </c>
      <c r="E718" s="4">
        <v>1</v>
      </c>
    </row>
    <row r="719" spans="1:5" hidden="1">
      <c r="A719" s="4">
        <v>83.771950000000004</v>
      </c>
      <c r="B719" s="4">
        <v>1.2702566</v>
      </c>
      <c r="C719" s="4">
        <v>8.1992839999999997E-2</v>
      </c>
      <c r="D719" s="4">
        <v>28</v>
      </c>
      <c r="E719" s="4">
        <v>2</v>
      </c>
    </row>
    <row r="720" spans="1:5" hidden="1">
      <c r="A720" s="4">
        <v>89.607213000000002</v>
      </c>
      <c r="B720" s="4">
        <v>1.0928013999999999</v>
      </c>
      <c r="C720" s="4">
        <v>9.3529865000000004E-2</v>
      </c>
      <c r="D720" s="4">
        <v>28</v>
      </c>
      <c r="E720" s="4">
        <v>3</v>
      </c>
    </row>
    <row r="721" spans="1:5" hidden="1">
      <c r="A721" s="4">
        <v>86.132399000000007</v>
      </c>
      <c r="B721" s="4">
        <v>1.179019</v>
      </c>
      <c r="C721" s="4">
        <v>0.10949710999999999</v>
      </c>
      <c r="D721" s="4">
        <v>28</v>
      </c>
      <c r="E721" s="4">
        <v>4</v>
      </c>
    </row>
    <row r="722" spans="1:5" hidden="1">
      <c r="A722" s="4">
        <v>89.503558999999996</v>
      </c>
      <c r="B722" s="4">
        <v>1.1038427</v>
      </c>
      <c r="C722" s="4">
        <v>8.1335753999999996E-2</v>
      </c>
      <c r="D722" s="4">
        <v>28</v>
      </c>
      <c r="E722" s="4">
        <v>5</v>
      </c>
    </row>
    <row r="723" spans="1:5" hidden="1">
      <c r="A723" s="4">
        <v>62.692326999999999</v>
      </c>
      <c r="B723" s="4">
        <v>2.8573382999999999</v>
      </c>
      <c r="C723" s="4">
        <v>0.10166443999999999</v>
      </c>
      <c r="D723" s="4">
        <v>28</v>
      </c>
      <c r="E723" s="4">
        <v>6</v>
      </c>
    </row>
    <row r="724" spans="1:5">
      <c r="A724" s="4">
        <v>84.136523999999994</v>
      </c>
      <c r="B724" s="4">
        <v>1.1616223999999999</v>
      </c>
      <c r="C724" s="4">
        <v>6.8178016999999994E-2</v>
      </c>
      <c r="D724" s="4">
        <v>28</v>
      </c>
      <c r="E724" s="4">
        <v>7</v>
      </c>
    </row>
    <row r="725" spans="1:5">
      <c r="A725" s="4">
        <v>84.127786999999998</v>
      </c>
      <c r="B725" s="4">
        <v>1.2584763999999999</v>
      </c>
      <c r="C725" s="4">
        <v>6.0298942000000001E-2</v>
      </c>
      <c r="D725" s="4">
        <v>28</v>
      </c>
      <c r="E725" s="4">
        <v>8</v>
      </c>
    </row>
    <row r="726" spans="1:5">
      <c r="A726" s="4">
        <v>86.979488000000003</v>
      </c>
      <c r="B726" s="4">
        <v>1.1169089000000001</v>
      </c>
      <c r="C726" s="4">
        <v>4.8917309999999999E-2</v>
      </c>
      <c r="D726" s="4">
        <v>28</v>
      </c>
      <c r="E726" s="4">
        <v>9</v>
      </c>
    </row>
    <row r="727" spans="1:5" hidden="1">
      <c r="A727" s="4">
        <v>47.979304999999997</v>
      </c>
      <c r="B727" s="4">
        <v>1.1304273</v>
      </c>
      <c r="C727" s="4">
        <v>0.27909076999999999</v>
      </c>
      <c r="D727" s="4">
        <v>28</v>
      </c>
      <c r="E727" s="4">
        <v>10</v>
      </c>
    </row>
    <row r="728" spans="1:5" hidden="1">
      <c r="A728" s="4">
        <v>158.47548</v>
      </c>
      <c r="B728" s="4">
        <v>1.1102983</v>
      </c>
      <c r="C728" s="4">
        <v>8.3435928000000006E-2</v>
      </c>
      <c r="D728" s="4">
        <v>28</v>
      </c>
      <c r="E728" s="4">
        <v>11</v>
      </c>
    </row>
    <row r="729" spans="1:5" hidden="1">
      <c r="A729" s="4">
        <v>87.027682999999996</v>
      </c>
      <c r="B729" s="4">
        <v>1.2768147000000001</v>
      </c>
      <c r="C729" s="4">
        <v>0.10196893999999999</v>
      </c>
      <c r="D729" s="4">
        <v>28</v>
      </c>
      <c r="E729" s="4">
        <v>12</v>
      </c>
    </row>
    <row r="730" spans="1:5" hidden="1">
      <c r="A730" s="4">
        <v>86.444742000000005</v>
      </c>
      <c r="B730" s="4">
        <v>1.3162242</v>
      </c>
      <c r="C730" s="4">
        <v>0.10659894</v>
      </c>
      <c r="D730" s="4">
        <v>28</v>
      </c>
      <c r="E730" s="4">
        <v>13</v>
      </c>
    </row>
    <row r="731" spans="1:5">
      <c r="A731" s="4">
        <v>82.138983999999994</v>
      </c>
      <c r="B731" s="4">
        <v>1.2949158999999999</v>
      </c>
      <c r="C731" s="4">
        <v>5.0591825E-2</v>
      </c>
      <c r="D731" s="4">
        <v>28</v>
      </c>
      <c r="E731" s="4">
        <v>14</v>
      </c>
    </row>
    <row r="732" spans="1:5" hidden="1">
      <c r="A732" s="4">
        <v>90.249619999999993</v>
      </c>
      <c r="B732" s="4">
        <v>1.1357554000000001</v>
      </c>
      <c r="C732" s="4">
        <v>9.2016484999999995E-2</v>
      </c>
      <c r="D732" s="4">
        <v>28</v>
      </c>
      <c r="E732" s="4">
        <v>15</v>
      </c>
    </row>
    <row r="733" spans="1:5" hidden="1">
      <c r="A733" s="4">
        <v>89.107035999999994</v>
      </c>
      <c r="B733" s="4">
        <v>1.3280270000000001</v>
      </c>
      <c r="C733" s="4">
        <v>7.4953053000000006E-2</v>
      </c>
      <c r="D733" s="4">
        <v>28</v>
      </c>
      <c r="E733" s="4">
        <v>16</v>
      </c>
    </row>
    <row r="734" spans="1:5" hidden="1">
      <c r="A734" s="4">
        <v>77.930114000000003</v>
      </c>
      <c r="B734" s="4">
        <v>1.1872966</v>
      </c>
      <c r="C734" s="4">
        <v>9.0537342000000007E-2</v>
      </c>
      <c r="D734" s="4">
        <v>28</v>
      </c>
      <c r="E734" s="4">
        <v>17</v>
      </c>
    </row>
    <row r="735" spans="1:5" hidden="1">
      <c r="A735" s="4">
        <v>86.994209999999995</v>
      </c>
      <c r="B735" s="4">
        <v>1.4185222</v>
      </c>
      <c r="C735" s="4">
        <v>8.2625893000000006E-2</v>
      </c>
      <c r="D735" s="4">
        <v>28</v>
      </c>
      <c r="E735" s="4">
        <v>18</v>
      </c>
    </row>
    <row r="736" spans="1:5" hidden="1">
      <c r="A736" s="4">
        <v>80.559966000000003</v>
      </c>
      <c r="B736" s="4">
        <v>2.6833965000000002</v>
      </c>
      <c r="C736" s="4">
        <v>0.52278943</v>
      </c>
      <c r="D736" s="4">
        <v>28</v>
      </c>
      <c r="E736" s="4">
        <v>19</v>
      </c>
    </row>
    <row r="737" spans="1:5" hidden="1">
      <c r="A737" s="4">
        <v>80.476515000000006</v>
      </c>
      <c r="B737" s="4">
        <v>1.5977465</v>
      </c>
      <c r="C737" s="4">
        <v>0.11007475</v>
      </c>
      <c r="D737" s="4">
        <v>28</v>
      </c>
      <c r="E737" s="4">
        <v>20</v>
      </c>
    </row>
    <row r="738" spans="1:5" hidden="1">
      <c r="A738" s="4">
        <v>81.032573999999997</v>
      </c>
      <c r="B738" s="4">
        <v>1.8320812</v>
      </c>
      <c r="C738" s="4">
        <v>0.12521774999999999</v>
      </c>
      <c r="D738" s="4">
        <v>28</v>
      </c>
      <c r="E738" s="4">
        <v>21</v>
      </c>
    </row>
    <row r="739" spans="1:5" hidden="1">
      <c r="A739" s="4">
        <v>84.901683000000006</v>
      </c>
      <c r="B739" s="4">
        <v>1.0607120999999999</v>
      </c>
      <c r="C739" s="4">
        <v>0.10402575</v>
      </c>
      <c r="D739" s="4">
        <v>28</v>
      </c>
      <c r="E739" s="4">
        <v>22</v>
      </c>
    </row>
    <row r="740" spans="1:5" hidden="1">
      <c r="A740" s="4">
        <v>32.854691000000003</v>
      </c>
      <c r="B740" s="4">
        <v>1.5357974000000001</v>
      </c>
      <c r="C740" s="4">
        <v>8.2635001E-2</v>
      </c>
      <c r="D740" s="4">
        <v>28</v>
      </c>
      <c r="E740" s="4">
        <v>23</v>
      </c>
    </row>
    <row r="741" spans="1:5" hidden="1">
      <c r="A741" s="4">
        <v>90.063587999999996</v>
      </c>
      <c r="B741" s="4">
        <v>1.2337814</v>
      </c>
      <c r="C741" s="4">
        <v>8.4672327000000006E-2</v>
      </c>
      <c r="D741" s="4">
        <v>28</v>
      </c>
      <c r="E741" s="4">
        <v>24</v>
      </c>
    </row>
    <row r="742" spans="1:5">
      <c r="A742" s="4">
        <v>77.413139000000001</v>
      </c>
      <c r="B742" s="4">
        <v>1.2329105</v>
      </c>
      <c r="C742" s="4">
        <v>7.9360644999999994E-2</v>
      </c>
      <c r="D742" s="4">
        <v>28</v>
      </c>
      <c r="E742" s="4">
        <v>25</v>
      </c>
    </row>
    <row r="743" spans="1:5" hidden="1">
      <c r="A743" s="4">
        <v>76.196251000000004</v>
      </c>
      <c r="B743" s="4">
        <v>1.1060964</v>
      </c>
      <c r="C743" s="4">
        <v>0.11121780000000001</v>
      </c>
      <c r="D743" s="4">
        <v>28</v>
      </c>
      <c r="E743" s="4">
        <v>26</v>
      </c>
    </row>
    <row r="744" spans="1:5" hidden="1">
      <c r="A744" s="4">
        <v>63.428265000000003</v>
      </c>
      <c r="B744" s="4">
        <v>1.539588</v>
      </c>
      <c r="C744" s="4">
        <v>0.43667793999999999</v>
      </c>
      <c r="D744" s="4">
        <v>28</v>
      </c>
      <c r="E744" s="4">
        <v>27</v>
      </c>
    </row>
    <row r="745" spans="1:5">
      <c r="A745" s="4">
        <v>92.403718999999995</v>
      </c>
      <c r="B745" s="4">
        <v>1.2774574000000001</v>
      </c>
      <c r="C745" s="4">
        <v>4.5801558999999999E-2</v>
      </c>
      <c r="D745" s="4">
        <v>28</v>
      </c>
      <c r="E745" s="4">
        <v>28</v>
      </c>
    </row>
    <row r="746" spans="1:5" hidden="1">
      <c r="A746" s="4">
        <v>84.661614999999998</v>
      </c>
      <c r="B746" s="4">
        <v>1.1319554999999999</v>
      </c>
      <c r="C746" s="4">
        <v>8.5414882999999997E-2</v>
      </c>
      <c r="D746" s="4">
        <v>28</v>
      </c>
      <c r="E746" s="4">
        <v>29</v>
      </c>
    </row>
    <row r="747" spans="1:5" hidden="1">
      <c r="A747" s="4">
        <v>41.908588000000002</v>
      </c>
      <c r="B747" s="4">
        <v>4.9082124</v>
      </c>
      <c r="C747" s="4">
        <v>0.16988292999999999</v>
      </c>
      <c r="D747" s="4">
        <v>28</v>
      </c>
      <c r="E747" s="4">
        <v>30</v>
      </c>
    </row>
    <row r="748" spans="1:5" hidden="1">
      <c r="A748" s="4">
        <v>133.61416</v>
      </c>
      <c r="B748" s="4">
        <v>1.9272944000000001</v>
      </c>
      <c r="C748" s="4">
        <v>0.17550632999999999</v>
      </c>
      <c r="D748" s="4">
        <v>28</v>
      </c>
      <c r="E748" s="4">
        <v>31</v>
      </c>
    </row>
    <row r="749" spans="1:5" hidden="1">
      <c r="A749" s="4">
        <v>83.947207000000006</v>
      </c>
      <c r="B749" s="4">
        <v>1.1111377</v>
      </c>
      <c r="C749" s="4">
        <v>8.0200865999999996E-2</v>
      </c>
      <c r="D749" s="4">
        <v>28</v>
      </c>
      <c r="E749" s="4">
        <v>32</v>
      </c>
    </row>
    <row r="750" spans="1:5" hidden="1">
      <c r="A750" s="4">
        <v>88.550212999999999</v>
      </c>
      <c r="B750" s="4">
        <v>1.3306547</v>
      </c>
      <c r="C750" s="4">
        <v>0.41580541999999998</v>
      </c>
      <c r="D750" s="4">
        <v>28</v>
      </c>
      <c r="E750" s="4">
        <v>33</v>
      </c>
    </row>
    <row r="751" spans="1:5">
      <c r="A751" s="4">
        <v>90.151160000000004</v>
      </c>
      <c r="B751" s="4">
        <v>1.0865804999999999</v>
      </c>
      <c r="C751" s="4">
        <v>7.6186709000000005E-2</v>
      </c>
      <c r="D751" s="4">
        <v>28</v>
      </c>
      <c r="E751" s="4">
        <v>34</v>
      </c>
    </row>
    <row r="752" spans="1:5" hidden="1">
      <c r="A752" s="4">
        <v>77.157314999999997</v>
      </c>
      <c r="B752" s="4">
        <v>1.4378613</v>
      </c>
      <c r="C752" s="4">
        <v>7.1624940999999998E-2</v>
      </c>
      <c r="D752" s="4">
        <v>28</v>
      </c>
      <c r="E752" s="4">
        <v>35</v>
      </c>
    </row>
    <row r="753" spans="1:5" hidden="1">
      <c r="A753" s="4">
        <v>93.768180999999998</v>
      </c>
      <c r="B753" s="4">
        <v>1.3485704000000001</v>
      </c>
      <c r="C753" s="4">
        <v>9.1799881999999999E-2</v>
      </c>
      <c r="D753" s="4">
        <v>28</v>
      </c>
      <c r="E753" s="4">
        <v>36</v>
      </c>
    </row>
    <row r="754" spans="1:5">
      <c r="A754" s="4">
        <v>82.894017000000005</v>
      </c>
      <c r="B754" s="4">
        <v>1.1611041</v>
      </c>
      <c r="C754" s="4">
        <v>7.6021170999999998E-2</v>
      </c>
      <c r="D754" s="4">
        <v>28</v>
      </c>
      <c r="E754" s="4">
        <v>37</v>
      </c>
    </row>
    <row r="755" spans="1:5" hidden="1">
      <c r="A755" s="4">
        <v>19.90494</v>
      </c>
      <c r="B755" s="4">
        <v>2.1927914999999998</v>
      </c>
      <c r="C755" s="4">
        <v>0.10487758</v>
      </c>
      <c r="D755" s="4">
        <v>28</v>
      </c>
      <c r="E755" s="4">
        <v>38</v>
      </c>
    </row>
    <row r="756" spans="1:5" hidden="1">
      <c r="A756" s="4">
        <v>87.227590000000006</v>
      </c>
      <c r="B756" s="4">
        <v>1.0619483000000001</v>
      </c>
      <c r="C756" s="4">
        <v>8.6866528999999998E-2</v>
      </c>
      <c r="D756" s="4">
        <v>28</v>
      </c>
      <c r="E756" s="4">
        <v>39</v>
      </c>
    </row>
    <row r="757" spans="1:5" hidden="1">
      <c r="A757" s="4">
        <v>65.640839</v>
      </c>
      <c r="B757" s="4">
        <v>33.335777</v>
      </c>
      <c r="C757" s="4">
        <v>0.29054105000000002</v>
      </c>
      <c r="D757" s="4">
        <v>28</v>
      </c>
      <c r="E757" s="4">
        <v>40</v>
      </c>
    </row>
    <row r="758" spans="1:5" hidden="1">
      <c r="A758" s="4">
        <v>81.996854999999996</v>
      </c>
      <c r="B758" s="4">
        <v>1.3995755000000001</v>
      </c>
      <c r="C758" s="4">
        <v>9.6688159999999995E-2</v>
      </c>
      <c r="D758" s="4">
        <v>28</v>
      </c>
      <c r="E758" s="4">
        <v>41</v>
      </c>
    </row>
    <row r="759" spans="1:5" hidden="1">
      <c r="A759" s="4">
        <v>401.02838000000003</v>
      </c>
      <c r="B759" s="4">
        <v>19.907185999999999</v>
      </c>
      <c r="C759" s="4">
        <v>0.28105359000000002</v>
      </c>
      <c r="D759" s="4">
        <v>29</v>
      </c>
      <c r="E759" s="4">
        <v>1</v>
      </c>
    </row>
    <row r="760" spans="1:5" hidden="1">
      <c r="A760" s="4">
        <v>76.396901</v>
      </c>
      <c r="B760" s="4">
        <v>1.2585386999999999</v>
      </c>
      <c r="C760" s="4">
        <v>9.1761706999999998E-2</v>
      </c>
      <c r="D760" s="4">
        <v>29</v>
      </c>
      <c r="E760" s="4">
        <v>2</v>
      </c>
    </row>
    <row r="761" spans="1:5" hidden="1">
      <c r="A761" s="4">
        <v>86.359975000000006</v>
      </c>
      <c r="B761" s="4">
        <v>1.3805478</v>
      </c>
      <c r="C761" s="4">
        <v>0.11521482</v>
      </c>
      <c r="D761" s="4">
        <v>29</v>
      </c>
      <c r="E761" s="4">
        <v>3</v>
      </c>
    </row>
    <row r="762" spans="1:5">
      <c r="A762" s="4">
        <v>84.619373999999993</v>
      </c>
      <c r="B762" s="4">
        <v>1.1070548</v>
      </c>
      <c r="C762" s="4">
        <v>6.8678112999999999E-2</v>
      </c>
      <c r="D762" s="4">
        <v>29</v>
      </c>
      <c r="E762" s="4">
        <v>4</v>
      </c>
    </row>
    <row r="763" spans="1:5">
      <c r="A763" s="4">
        <v>90.991197999999997</v>
      </c>
      <c r="B763" s="4">
        <v>1.1321862</v>
      </c>
      <c r="C763" s="4">
        <v>7.4632131000000004E-2</v>
      </c>
      <c r="D763" s="4">
        <v>29</v>
      </c>
      <c r="E763" s="4">
        <v>5</v>
      </c>
    </row>
    <row r="764" spans="1:5" hidden="1">
      <c r="A764" s="4">
        <v>82.691580999999999</v>
      </c>
      <c r="B764" s="4">
        <v>1.1239372999999999</v>
      </c>
      <c r="C764" s="4">
        <v>0.10007895</v>
      </c>
      <c r="D764" s="4">
        <v>29</v>
      </c>
      <c r="E764" s="4">
        <v>6</v>
      </c>
    </row>
    <row r="765" spans="1:5" hidden="1">
      <c r="A765" s="4">
        <v>82.481790000000004</v>
      </c>
      <c r="B765" s="4">
        <v>1.3617683</v>
      </c>
      <c r="C765" s="4">
        <v>7.5407399E-2</v>
      </c>
      <c r="D765" s="4">
        <v>29</v>
      </c>
      <c r="E765" s="4">
        <v>7</v>
      </c>
    </row>
    <row r="766" spans="1:5" hidden="1">
      <c r="A766" s="4">
        <v>109.91204999999999</v>
      </c>
      <c r="B766" s="4">
        <v>4.3691116000000001</v>
      </c>
      <c r="C766" s="4">
        <v>0.10714226</v>
      </c>
      <c r="D766" s="4">
        <v>29</v>
      </c>
      <c r="E766" s="4">
        <v>8</v>
      </c>
    </row>
    <row r="767" spans="1:5" hidden="1">
      <c r="A767" s="4">
        <v>141.91679999999999</v>
      </c>
      <c r="B767" s="4">
        <v>1.6087008</v>
      </c>
      <c r="C767" s="4">
        <v>8.1508232999999999E-2</v>
      </c>
      <c r="D767" s="4">
        <v>29</v>
      </c>
      <c r="E767" s="4">
        <v>9</v>
      </c>
    </row>
    <row r="768" spans="1:5">
      <c r="A768" s="4">
        <v>84.908573000000004</v>
      </c>
      <c r="B768" s="4">
        <v>1.1837884000000001</v>
      </c>
      <c r="C768" s="4">
        <v>6.6192737000000001E-2</v>
      </c>
      <c r="D768" s="4">
        <v>29</v>
      </c>
      <c r="E768" s="4">
        <v>10</v>
      </c>
    </row>
    <row r="769" spans="1:5" hidden="1">
      <c r="A769" s="4">
        <v>31.965108000000001</v>
      </c>
      <c r="B769" s="4">
        <v>2.4672844</v>
      </c>
      <c r="C769" s="4">
        <v>0.14609480999999999</v>
      </c>
      <c r="D769" s="4">
        <v>29</v>
      </c>
      <c r="E769" s="4">
        <v>11</v>
      </c>
    </row>
    <row r="770" spans="1:5">
      <c r="A770" s="4">
        <v>171.75154000000001</v>
      </c>
      <c r="B770" s="4">
        <v>1.205595</v>
      </c>
      <c r="C770" s="4">
        <v>5.5986965E-2</v>
      </c>
      <c r="D770" s="4">
        <v>29</v>
      </c>
      <c r="E770" s="4">
        <v>12</v>
      </c>
    </row>
    <row r="771" spans="1:5" hidden="1">
      <c r="A771" s="4">
        <v>65.739604999999997</v>
      </c>
      <c r="B771" s="4">
        <v>30.66386</v>
      </c>
      <c r="C771" s="4">
        <v>0.10691414</v>
      </c>
      <c r="D771" s="4">
        <v>29</v>
      </c>
      <c r="E771" s="4">
        <v>13</v>
      </c>
    </row>
    <row r="772" spans="1:5" hidden="1">
      <c r="A772" s="4">
        <v>82.364543999999995</v>
      </c>
      <c r="B772" s="4">
        <v>1.3959526</v>
      </c>
      <c r="C772" s="4">
        <v>8.1182760000000007E-2</v>
      </c>
      <c r="D772" s="4">
        <v>29</v>
      </c>
      <c r="E772" s="4">
        <v>14</v>
      </c>
    </row>
    <row r="773" spans="1:5" hidden="1">
      <c r="A773" s="4">
        <v>81.546938999999995</v>
      </c>
      <c r="B773" s="4">
        <v>1.4593564999999999</v>
      </c>
      <c r="C773" s="4">
        <v>7.1840684000000002E-2</v>
      </c>
      <c r="D773" s="4">
        <v>29</v>
      </c>
      <c r="E773" s="4">
        <v>15</v>
      </c>
    </row>
    <row r="774" spans="1:5" hidden="1">
      <c r="A774" s="4">
        <v>84.702321999999995</v>
      </c>
      <c r="B774" s="4">
        <v>1.3990332999999999</v>
      </c>
      <c r="C774" s="4">
        <v>7.3493363000000006E-2</v>
      </c>
      <c r="D774" s="4">
        <v>29</v>
      </c>
      <c r="E774" s="4">
        <v>16</v>
      </c>
    </row>
    <row r="775" spans="1:5">
      <c r="A775" s="4">
        <v>86.646803000000006</v>
      </c>
      <c r="B775" s="4">
        <v>1.1085084999999999</v>
      </c>
      <c r="C775" s="4">
        <v>7.4209594000000004E-2</v>
      </c>
      <c r="D775" s="4">
        <v>29</v>
      </c>
      <c r="E775" s="4">
        <v>17</v>
      </c>
    </row>
    <row r="776" spans="1:5" hidden="1">
      <c r="A776" s="4">
        <v>169.46281999999999</v>
      </c>
      <c r="B776" s="4">
        <v>1.2148798000000001</v>
      </c>
      <c r="C776" s="4">
        <v>8.3547982000000007E-2</v>
      </c>
      <c r="D776" s="4">
        <v>29</v>
      </c>
      <c r="E776" s="4">
        <v>18</v>
      </c>
    </row>
    <row r="777" spans="1:5" hidden="1">
      <c r="A777" s="4">
        <v>12.409344000000001</v>
      </c>
      <c r="B777" s="4">
        <v>3.9912337999999998</v>
      </c>
      <c r="C777" s="4">
        <v>0.18750620000000001</v>
      </c>
      <c r="D777" s="4">
        <v>29</v>
      </c>
      <c r="E777" s="4">
        <v>19</v>
      </c>
    </row>
    <row r="778" spans="1:5" hidden="1">
      <c r="A778" s="4">
        <v>81.593106000000006</v>
      </c>
      <c r="B778" s="4">
        <v>2.1847072000000001</v>
      </c>
      <c r="C778" s="4">
        <v>8.6638620999999999E-2</v>
      </c>
      <c r="D778" s="4">
        <v>29</v>
      </c>
      <c r="E778" s="4">
        <v>20</v>
      </c>
    </row>
    <row r="779" spans="1:5" hidden="1">
      <c r="A779" s="4">
        <v>73.197192999999999</v>
      </c>
      <c r="B779" s="4">
        <v>1.4900876000000001</v>
      </c>
      <c r="C779" s="4">
        <v>9.6217077999999998E-2</v>
      </c>
      <c r="D779" s="4">
        <v>29</v>
      </c>
      <c r="E779" s="4">
        <v>21</v>
      </c>
    </row>
    <row r="780" spans="1:5" hidden="1">
      <c r="A780" s="4">
        <v>190.09666000000001</v>
      </c>
      <c r="B780" s="4">
        <v>1.1699983</v>
      </c>
      <c r="C780" s="4">
        <v>0.14419691000000001</v>
      </c>
      <c r="D780" s="4">
        <v>29</v>
      </c>
      <c r="E780" s="4">
        <v>22</v>
      </c>
    </row>
    <row r="781" spans="1:5" hidden="1">
      <c r="A781" s="4">
        <v>82.198831999999996</v>
      </c>
      <c r="B781" s="4">
        <v>1.2181978</v>
      </c>
      <c r="C781" s="4">
        <v>9.7358093000000007E-2</v>
      </c>
      <c r="D781" s="4">
        <v>29</v>
      </c>
      <c r="E781" s="4">
        <v>23</v>
      </c>
    </row>
    <row r="782" spans="1:5" hidden="1">
      <c r="A782" s="4">
        <v>81.198093</v>
      </c>
      <c r="B782" s="4">
        <v>1.6278139</v>
      </c>
      <c r="C782" s="4">
        <v>0.23948282000000001</v>
      </c>
      <c r="D782" s="4">
        <v>29</v>
      </c>
      <c r="E782" s="4">
        <v>24</v>
      </c>
    </row>
    <row r="783" spans="1:5" hidden="1">
      <c r="A783" s="4">
        <v>84.057175000000001</v>
      </c>
      <c r="B783" s="4">
        <v>1.1865555999999999</v>
      </c>
      <c r="C783" s="4">
        <v>0.12583939</v>
      </c>
      <c r="D783" s="4">
        <v>29</v>
      </c>
      <c r="E783" s="4">
        <v>25</v>
      </c>
    </row>
    <row r="784" spans="1:5" hidden="1">
      <c r="A784" s="4">
        <v>47.277365000000003</v>
      </c>
      <c r="B784" s="4">
        <v>3.4192707000000002</v>
      </c>
      <c r="C784" s="4">
        <v>0.10912157</v>
      </c>
      <c r="D784" s="4">
        <v>29</v>
      </c>
      <c r="E784" s="4">
        <v>26</v>
      </c>
    </row>
    <row r="785" spans="1:5" hidden="1">
      <c r="A785" s="4">
        <v>81.700586000000001</v>
      </c>
      <c r="B785" s="4">
        <v>1.0688588999999999</v>
      </c>
      <c r="C785" s="4">
        <v>0.12492760999999999</v>
      </c>
      <c r="D785" s="4">
        <v>29</v>
      </c>
      <c r="E785" s="4">
        <v>27</v>
      </c>
    </row>
    <row r="786" spans="1:5" hidden="1">
      <c r="A786" s="4">
        <v>90.032291000000001</v>
      </c>
      <c r="B786" s="4">
        <v>1.3567779</v>
      </c>
      <c r="C786" s="4">
        <v>0.10557875999999999</v>
      </c>
      <c r="D786" s="4">
        <v>29</v>
      </c>
      <c r="E786" s="4">
        <v>28</v>
      </c>
    </row>
    <row r="787" spans="1:5" hidden="1">
      <c r="A787" s="4">
        <v>52.439329999999998</v>
      </c>
      <c r="B787" s="4">
        <v>5.5478981000000003</v>
      </c>
      <c r="C787" s="4">
        <v>0.15280705</v>
      </c>
      <c r="D787" s="4">
        <v>29</v>
      </c>
      <c r="E787" s="4">
        <v>29</v>
      </c>
    </row>
    <row r="788" spans="1:5" hidden="1">
      <c r="A788" s="4">
        <v>85.357371000000001</v>
      </c>
      <c r="B788" s="4">
        <v>1.8861014</v>
      </c>
      <c r="C788" s="4">
        <v>8.6517669000000005E-2</v>
      </c>
      <c r="D788" s="4">
        <v>29</v>
      </c>
      <c r="E788" s="4">
        <v>30</v>
      </c>
    </row>
    <row r="789" spans="1:5">
      <c r="A789" s="4">
        <v>82.352046999999999</v>
      </c>
      <c r="B789" s="4">
        <v>1.1470317000000001</v>
      </c>
      <c r="C789" s="4">
        <v>6.5187362999999998E-2</v>
      </c>
      <c r="D789" s="4">
        <v>29</v>
      </c>
      <c r="E789" s="4">
        <v>31</v>
      </c>
    </row>
    <row r="790" spans="1:5" hidden="1">
      <c r="A790" s="4">
        <v>85.443841000000006</v>
      </c>
      <c r="B790" s="4">
        <v>1.5466933</v>
      </c>
      <c r="C790" s="4">
        <v>9.2795593999999995E-2</v>
      </c>
      <c r="D790" s="4">
        <v>29</v>
      </c>
      <c r="E790" s="4">
        <v>32</v>
      </c>
    </row>
    <row r="791" spans="1:5" hidden="1">
      <c r="A791" s="4">
        <v>74.579071999999996</v>
      </c>
      <c r="B791" s="4">
        <v>3.1569448000000002</v>
      </c>
      <c r="C791" s="4">
        <v>0.11250804</v>
      </c>
      <c r="D791" s="4">
        <v>29</v>
      </c>
      <c r="E791" s="4">
        <v>33</v>
      </c>
    </row>
    <row r="792" spans="1:5" hidden="1">
      <c r="A792" s="4">
        <v>72.071935999999994</v>
      </c>
      <c r="B792" s="4">
        <v>3.0611074999999999</v>
      </c>
      <c r="C792" s="4">
        <v>0.12003894</v>
      </c>
      <c r="D792" s="4">
        <v>29</v>
      </c>
      <c r="E792" s="4">
        <v>34</v>
      </c>
    </row>
    <row r="793" spans="1:5">
      <c r="A793" s="4">
        <v>135.43091999999999</v>
      </c>
      <c r="B793" s="4">
        <v>1.2860910000000001</v>
      </c>
      <c r="C793" s="4">
        <v>6.2900956999999993E-2</v>
      </c>
      <c r="D793" s="4">
        <v>29</v>
      </c>
      <c r="E793" s="4">
        <v>35</v>
      </c>
    </row>
    <row r="794" spans="1:5" hidden="1">
      <c r="A794" s="4">
        <v>89.281845000000004</v>
      </c>
      <c r="B794" s="4">
        <v>1.7179735</v>
      </c>
      <c r="C794" s="4">
        <v>0.12398355</v>
      </c>
      <c r="D794" s="4">
        <v>29</v>
      </c>
      <c r="E794" s="4">
        <v>36</v>
      </c>
    </row>
    <row r="795" spans="1:5">
      <c r="A795" s="4">
        <v>80.758048000000002</v>
      </c>
      <c r="B795" s="4">
        <v>1.2197629000000001</v>
      </c>
      <c r="C795" s="4">
        <v>7.9202216000000006E-2</v>
      </c>
      <c r="D795" s="4">
        <v>29</v>
      </c>
      <c r="E795" s="4">
        <v>37</v>
      </c>
    </row>
    <row r="796" spans="1:5" hidden="1">
      <c r="A796" s="4">
        <v>183.22755000000001</v>
      </c>
      <c r="B796" s="4">
        <v>1.0206811</v>
      </c>
      <c r="C796" s="4">
        <v>0.1029337</v>
      </c>
      <c r="D796" s="4">
        <v>29</v>
      </c>
      <c r="E796" s="4">
        <v>38</v>
      </c>
    </row>
    <row r="797" spans="1:5" hidden="1">
      <c r="A797" s="4">
        <v>162.93178</v>
      </c>
      <c r="B797" s="4">
        <v>1.3041761000000001</v>
      </c>
      <c r="C797" s="4">
        <v>0.11071532000000001</v>
      </c>
      <c r="D797" s="4">
        <v>29</v>
      </c>
      <c r="E797" s="4">
        <v>39</v>
      </c>
    </row>
    <row r="798" spans="1:5">
      <c r="A798" s="4">
        <v>89.932792000000006</v>
      </c>
      <c r="B798" s="4">
        <v>1.2200257000000001</v>
      </c>
      <c r="C798" s="4">
        <v>6.4123253000000005E-2</v>
      </c>
      <c r="D798" s="4">
        <v>29</v>
      </c>
      <c r="E798" s="4">
        <v>40</v>
      </c>
    </row>
    <row r="799" spans="1:5" hidden="1">
      <c r="A799" s="4">
        <v>81.370763999999994</v>
      </c>
      <c r="B799" s="4">
        <v>1.2050462</v>
      </c>
      <c r="C799" s="4">
        <v>9.1167973999999999E-2</v>
      </c>
      <c r="D799" s="4">
        <v>29</v>
      </c>
      <c r="E799" s="4">
        <v>41</v>
      </c>
    </row>
    <row r="800" spans="1:5">
      <c r="A800" s="4">
        <v>86.879086000000001</v>
      </c>
      <c r="B800" s="4">
        <v>1.0505963</v>
      </c>
      <c r="C800" s="4">
        <v>6.8651559000000001E-2</v>
      </c>
      <c r="D800" s="4">
        <v>29</v>
      </c>
      <c r="E800" s="4">
        <v>42</v>
      </c>
    </row>
    <row r="801" spans="1:5" hidden="1">
      <c r="A801" s="4">
        <v>28.472370999999999</v>
      </c>
      <c r="B801" s="4">
        <v>3.9354472999999999</v>
      </c>
      <c r="C801" s="4">
        <v>0.11862169</v>
      </c>
      <c r="D801" s="4">
        <v>29</v>
      </c>
      <c r="E801" s="4">
        <v>43</v>
      </c>
    </row>
    <row r="802" spans="1:5">
      <c r="A802" s="4">
        <v>77.070097000000004</v>
      </c>
      <c r="B802" s="4">
        <v>1.0647906</v>
      </c>
      <c r="C802" s="4">
        <v>4.7399715000000002E-2</v>
      </c>
      <c r="D802" s="4">
        <v>29</v>
      </c>
      <c r="E802" s="4">
        <v>44</v>
      </c>
    </row>
    <row r="803" spans="1:5" hidden="1">
      <c r="A803" s="4">
        <v>86.073964000000004</v>
      </c>
      <c r="B803" s="4">
        <v>1.0559966999999999</v>
      </c>
      <c r="C803" s="4">
        <v>8.1099913999999995E-2</v>
      </c>
      <c r="D803" s="4">
        <v>29</v>
      </c>
      <c r="E803" s="4">
        <v>45</v>
      </c>
    </row>
    <row r="804" spans="1:5" hidden="1">
      <c r="A804" s="4">
        <v>29.221955999999999</v>
      </c>
      <c r="B804" s="4">
        <v>3.6292692</v>
      </c>
      <c r="C804" s="4">
        <v>0.13044175</v>
      </c>
      <c r="D804" s="4">
        <v>29</v>
      </c>
      <c r="E804" s="4">
        <v>46</v>
      </c>
    </row>
    <row r="805" spans="1:5" hidden="1">
      <c r="A805" s="4">
        <v>87.586506999999997</v>
      </c>
      <c r="B805" s="4">
        <v>6.8997349999999997</v>
      </c>
      <c r="C805" s="4">
        <v>0.11497017</v>
      </c>
      <c r="D805" s="4">
        <v>29</v>
      </c>
      <c r="E805" s="4">
        <v>47</v>
      </c>
    </row>
    <row r="806" spans="1:5" hidden="1">
      <c r="A806" s="4">
        <v>84.981481000000002</v>
      </c>
      <c r="B806" s="4">
        <v>1.1375941000000001</v>
      </c>
      <c r="C806" s="4">
        <v>8.1082787000000003E-2</v>
      </c>
      <c r="D806" s="4">
        <v>29</v>
      </c>
      <c r="E806" s="4">
        <v>48</v>
      </c>
    </row>
    <row r="807" spans="1:5">
      <c r="A807" s="4">
        <v>88.436611999999997</v>
      </c>
      <c r="B807" s="4">
        <v>1.042964</v>
      </c>
      <c r="C807" s="4">
        <v>7.2343072999999994E-2</v>
      </c>
      <c r="D807" s="4">
        <v>29</v>
      </c>
      <c r="E807" s="4">
        <v>49</v>
      </c>
    </row>
    <row r="808" spans="1:5">
      <c r="A808" s="4">
        <v>151.67533</v>
      </c>
      <c r="B808" s="4">
        <v>1.2528604000000001</v>
      </c>
      <c r="C808" s="4">
        <v>5.9238803999999999E-2</v>
      </c>
      <c r="D808" s="4">
        <v>29</v>
      </c>
      <c r="E808" s="4">
        <v>50</v>
      </c>
    </row>
    <row r="809" spans="1:5" hidden="1">
      <c r="A809" s="4">
        <v>75.008610000000004</v>
      </c>
      <c r="B809" s="4">
        <v>1.4185874000000001</v>
      </c>
      <c r="C809" s="4">
        <v>8.8910353999999997E-2</v>
      </c>
      <c r="D809" s="4">
        <v>29</v>
      </c>
      <c r="E809" s="4">
        <v>51</v>
      </c>
    </row>
    <row r="810" spans="1:5" hidden="1">
      <c r="A810" s="4">
        <v>59.343513000000002</v>
      </c>
      <c r="B810" s="4">
        <v>1.4971449999999999</v>
      </c>
      <c r="C810" s="4">
        <v>5.7395837999999998E-2</v>
      </c>
      <c r="D810" s="4">
        <v>29</v>
      </c>
      <c r="E810" s="4">
        <v>52</v>
      </c>
    </row>
    <row r="811" spans="1:5" hidden="1">
      <c r="A811" s="4">
        <v>113.13342</v>
      </c>
      <c r="B811" s="4">
        <v>1.5171272</v>
      </c>
      <c r="C811" s="4">
        <v>0.60225337999999995</v>
      </c>
      <c r="D811" s="4">
        <v>29</v>
      </c>
      <c r="E811" s="4">
        <v>53</v>
      </c>
    </row>
    <row r="812" spans="1:5" hidden="1">
      <c r="A812" s="4">
        <v>83.728989999999996</v>
      </c>
      <c r="B812" s="4">
        <v>1.0535493</v>
      </c>
      <c r="C812" s="4">
        <v>0.14373269999999999</v>
      </c>
      <c r="D812" s="4">
        <v>29</v>
      </c>
      <c r="E812" s="4">
        <v>54</v>
      </c>
    </row>
    <row r="813" spans="1:5">
      <c r="A813" s="4">
        <v>82.207255000000004</v>
      </c>
      <c r="B813" s="4">
        <v>1.0518026</v>
      </c>
      <c r="C813" s="4">
        <v>6.8730510999999994E-2</v>
      </c>
      <c r="D813" s="4">
        <v>29</v>
      </c>
      <c r="E813" s="4">
        <v>55</v>
      </c>
    </row>
    <row r="814" spans="1:5">
      <c r="A814" s="4">
        <v>86.553411999999994</v>
      </c>
      <c r="B814" s="4">
        <v>1.2326741999999999</v>
      </c>
      <c r="C814" s="4">
        <v>7.4502431999999993E-2</v>
      </c>
      <c r="D814" s="4">
        <v>29</v>
      </c>
      <c r="E814" s="4">
        <v>56</v>
      </c>
    </row>
    <row r="815" spans="1:5" hidden="1">
      <c r="A815" s="4">
        <v>85.182015000000007</v>
      </c>
      <c r="B815" s="4">
        <v>1.4182963</v>
      </c>
      <c r="C815" s="4">
        <v>8.9506770999999999E-2</v>
      </c>
      <c r="D815" s="4">
        <v>30</v>
      </c>
      <c r="E815" s="4">
        <v>1</v>
      </c>
    </row>
    <row r="816" spans="1:5">
      <c r="A816" s="4">
        <v>115.19822000000001</v>
      </c>
      <c r="B816" s="4">
        <v>1.0631668999999999</v>
      </c>
      <c r="C816" s="4">
        <v>5.7099378999999999E-2</v>
      </c>
      <c r="D816" s="4">
        <v>30</v>
      </c>
      <c r="E816" s="4">
        <v>2</v>
      </c>
    </row>
    <row r="817" spans="1:5">
      <c r="A817" s="4">
        <v>91.433559000000002</v>
      </c>
      <c r="B817" s="4">
        <v>1.1292553999999999</v>
      </c>
      <c r="C817" s="4">
        <v>7.7853429000000002E-2</v>
      </c>
      <c r="D817" s="4">
        <v>30</v>
      </c>
      <c r="E817" s="4">
        <v>3</v>
      </c>
    </row>
    <row r="818" spans="1:5" hidden="1">
      <c r="A818" s="4">
        <v>83.419505000000001</v>
      </c>
      <c r="B818" s="4">
        <v>1.3206704</v>
      </c>
      <c r="C818" s="4">
        <v>0.10485948</v>
      </c>
      <c r="D818" s="4">
        <v>30</v>
      </c>
      <c r="E818" s="4">
        <v>4</v>
      </c>
    </row>
    <row r="819" spans="1:5" hidden="1">
      <c r="A819" s="4">
        <v>81.812025000000006</v>
      </c>
      <c r="B819" s="4">
        <v>1.3891792999999999</v>
      </c>
      <c r="C819" s="4">
        <v>0.12235907</v>
      </c>
      <c r="D819" s="4">
        <v>30</v>
      </c>
      <c r="E819" s="4">
        <v>5</v>
      </c>
    </row>
    <row r="820" spans="1:5" hidden="1">
      <c r="A820" s="4">
        <v>48.391758000000003</v>
      </c>
      <c r="B820" s="4">
        <v>1.5351686</v>
      </c>
      <c r="C820" s="4">
        <v>6.6736438999999995E-2</v>
      </c>
      <c r="D820" s="4">
        <v>30</v>
      </c>
      <c r="E820" s="4">
        <v>6</v>
      </c>
    </row>
    <row r="821" spans="1:5" hidden="1">
      <c r="A821" s="4">
        <v>71.073072999999994</v>
      </c>
      <c r="B821" s="4">
        <v>1.6390719</v>
      </c>
      <c r="C821" s="4">
        <v>9.8693196999999996E-2</v>
      </c>
      <c r="D821" s="4">
        <v>30</v>
      </c>
      <c r="E821" s="4">
        <v>7</v>
      </c>
    </row>
    <row r="822" spans="1:5" hidden="1">
      <c r="A822" s="4">
        <v>81.049758999999995</v>
      </c>
      <c r="B822" s="4">
        <v>1.7221390000000001</v>
      </c>
      <c r="C822" s="4">
        <v>7.9465727999999999E-2</v>
      </c>
      <c r="D822" s="4">
        <v>30</v>
      </c>
      <c r="E822" s="4">
        <v>8</v>
      </c>
    </row>
    <row r="823" spans="1:5" hidden="1">
      <c r="A823" s="4">
        <v>83.528792999999993</v>
      </c>
      <c r="B823" s="4">
        <v>1.4530723000000001</v>
      </c>
      <c r="C823" s="4">
        <v>9.6937173000000001E-2</v>
      </c>
      <c r="D823" s="4">
        <v>30</v>
      </c>
      <c r="E823" s="4">
        <v>9</v>
      </c>
    </row>
    <row r="824" spans="1:5" hidden="1">
      <c r="A824" s="4">
        <v>87.023439999999994</v>
      </c>
      <c r="B824" s="4">
        <v>1.2990371000000001</v>
      </c>
      <c r="C824" s="4">
        <v>0.10850545</v>
      </c>
      <c r="D824" s="4">
        <v>30</v>
      </c>
      <c r="E824" s="4">
        <v>10</v>
      </c>
    </row>
    <row r="825" spans="1:5" hidden="1">
      <c r="A825" s="4">
        <v>76.436768000000001</v>
      </c>
      <c r="B825" s="4">
        <v>1.3809045</v>
      </c>
      <c r="C825" s="4">
        <v>7.9950051999999994E-2</v>
      </c>
      <c r="D825" s="4">
        <v>30</v>
      </c>
      <c r="E825" s="4">
        <v>11</v>
      </c>
    </row>
    <row r="826" spans="1:5" hidden="1">
      <c r="A826" s="4">
        <v>89.653362000000001</v>
      </c>
      <c r="B826" s="4">
        <v>1.1211939</v>
      </c>
      <c r="C826" s="4">
        <v>0.10351009999999999</v>
      </c>
      <c r="D826" s="4">
        <v>30</v>
      </c>
      <c r="E826" s="4">
        <v>12</v>
      </c>
    </row>
    <row r="827" spans="1:5" hidden="1">
      <c r="A827" s="4">
        <v>50.663032999999999</v>
      </c>
      <c r="B827" s="4">
        <v>6.1571569000000004</v>
      </c>
      <c r="C827" s="4">
        <v>0.14669674999999999</v>
      </c>
      <c r="D827" s="4">
        <v>30</v>
      </c>
      <c r="E827" s="4">
        <v>13</v>
      </c>
    </row>
    <row r="828" spans="1:5" hidden="1">
      <c r="A828" s="4">
        <v>88.755520000000004</v>
      </c>
      <c r="B828" s="4">
        <v>1.0018001999999999</v>
      </c>
      <c r="C828" s="4">
        <v>9.9091304000000005E-2</v>
      </c>
      <c r="D828" s="4">
        <v>30</v>
      </c>
      <c r="E828" s="4">
        <v>14</v>
      </c>
    </row>
    <row r="829" spans="1:5" hidden="1">
      <c r="A829" s="4">
        <v>268.81988000000001</v>
      </c>
      <c r="B829" s="4">
        <v>1.7671075000000001</v>
      </c>
      <c r="C829" s="4">
        <v>9.8698140000000004E-2</v>
      </c>
      <c r="D829" s="4">
        <v>30</v>
      </c>
      <c r="E829" s="4">
        <v>15</v>
      </c>
    </row>
    <row r="830" spans="1:5" hidden="1">
      <c r="A830" s="4">
        <v>92.396304000000001</v>
      </c>
      <c r="B830" s="4">
        <v>1.8765738999999999</v>
      </c>
      <c r="C830" s="4">
        <v>8.7161616999999997E-2</v>
      </c>
      <c r="D830" s="4">
        <v>30</v>
      </c>
      <c r="E830" s="4">
        <v>16</v>
      </c>
    </row>
    <row r="831" spans="1:5">
      <c r="A831" s="4">
        <v>81.647516999999993</v>
      </c>
      <c r="B831" s="4">
        <v>1.1924855999999999</v>
      </c>
      <c r="C831" s="4">
        <v>7.9268591999999999E-2</v>
      </c>
      <c r="D831" s="4">
        <v>30</v>
      </c>
      <c r="E831" s="4">
        <v>17</v>
      </c>
    </row>
    <row r="832" spans="1:5">
      <c r="A832" s="4">
        <v>160.98761999999999</v>
      </c>
      <c r="B832" s="4">
        <v>1.1055984000000001</v>
      </c>
      <c r="C832" s="4">
        <v>7.8024535000000006E-2</v>
      </c>
      <c r="D832" s="4">
        <v>30</v>
      </c>
      <c r="E832" s="4">
        <v>18</v>
      </c>
    </row>
    <row r="833" spans="1:5" hidden="1">
      <c r="A833" s="4">
        <v>75.545882000000006</v>
      </c>
      <c r="B833" s="4">
        <v>1.3725989999999999</v>
      </c>
      <c r="C833" s="4">
        <v>8.3457507E-2</v>
      </c>
      <c r="D833" s="4">
        <v>30</v>
      </c>
      <c r="E833" s="4">
        <v>19</v>
      </c>
    </row>
    <row r="834" spans="1:5" hidden="1">
      <c r="A834" s="4">
        <v>85.525677000000002</v>
      </c>
      <c r="B834" s="4">
        <v>1.3977716</v>
      </c>
      <c r="C834" s="4">
        <v>5.8917102999999998E-2</v>
      </c>
      <c r="D834" s="4">
        <v>30</v>
      </c>
      <c r="E834" s="4">
        <v>20</v>
      </c>
    </row>
    <row r="835" spans="1:5" hidden="1">
      <c r="A835" s="4">
        <v>76.282291000000001</v>
      </c>
      <c r="B835" s="4">
        <v>1.7294061999999999</v>
      </c>
      <c r="C835" s="4">
        <v>9.0298145999999996E-2</v>
      </c>
      <c r="D835" s="4">
        <v>30</v>
      </c>
      <c r="E835" s="4">
        <v>21</v>
      </c>
    </row>
    <row r="836" spans="1:5" hidden="1">
      <c r="A836" s="4">
        <v>80.486281000000005</v>
      </c>
      <c r="B836" s="4">
        <v>1.0933516000000001</v>
      </c>
      <c r="C836" s="4">
        <v>8.5680606000000006E-2</v>
      </c>
      <c r="D836" s="4">
        <v>30</v>
      </c>
      <c r="E836" s="4">
        <v>22</v>
      </c>
    </row>
    <row r="837" spans="1:5">
      <c r="A837" s="4">
        <v>79.663989999999998</v>
      </c>
      <c r="B837" s="4">
        <v>1.0725931</v>
      </c>
      <c r="C837" s="4">
        <v>7.7741736000000006E-2</v>
      </c>
      <c r="D837" s="4">
        <v>30</v>
      </c>
      <c r="E837" s="4">
        <v>23</v>
      </c>
    </row>
    <row r="838" spans="1:5">
      <c r="A838" s="4">
        <v>87.445678999999998</v>
      </c>
      <c r="B838" s="4">
        <v>1.1013689</v>
      </c>
      <c r="C838" s="4">
        <v>6.2662858000000002E-2</v>
      </c>
      <c r="D838" s="4">
        <v>30</v>
      </c>
      <c r="E838" s="4">
        <v>24</v>
      </c>
    </row>
    <row r="839" spans="1:5" hidden="1">
      <c r="A839" s="4">
        <v>89.183282000000005</v>
      </c>
      <c r="B839" s="4">
        <v>1.0586138</v>
      </c>
      <c r="C839" s="4">
        <v>0.12188881</v>
      </c>
      <c r="D839" s="4">
        <v>30</v>
      </c>
      <c r="E839" s="4">
        <v>25</v>
      </c>
    </row>
    <row r="840" spans="1:5">
      <c r="A840" s="4">
        <v>107.91889999999999</v>
      </c>
      <c r="B840" s="4">
        <v>1.0535827</v>
      </c>
      <c r="C840" s="4">
        <v>7.4493517999999995E-2</v>
      </c>
      <c r="D840" s="4">
        <v>30</v>
      </c>
      <c r="E840" s="4">
        <v>26</v>
      </c>
    </row>
    <row r="841" spans="1:5" hidden="1">
      <c r="A841" s="4">
        <v>78.135305000000002</v>
      </c>
      <c r="B841" s="4">
        <v>1.3701569</v>
      </c>
      <c r="C841" s="4">
        <v>8.1657702999999998E-2</v>
      </c>
      <c r="D841" s="4">
        <v>30</v>
      </c>
      <c r="E841" s="4">
        <v>27</v>
      </c>
    </row>
    <row r="842" spans="1:5">
      <c r="A842" s="4">
        <v>84.614531999999997</v>
      </c>
      <c r="B842" s="4">
        <v>1.0153118999999999</v>
      </c>
      <c r="C842" s="4">
        <v>7.9606542000000002E-2</v>
      </c>
      <c r="D842" s="4">
        <v>30</v>
      </c>
      <c r="E842" s="4">
        <v>28</v>
      </c>
    </row>
    <row r="843" spans="1:5">
      <c r="A843" s="4">
        <v>88.877671000000007</v>
      </c>
      <c r="B843" s="4">
        <v>1.0898079000000001</v>
      </c>
      <c r="C843" s="4">
        <v>5.9548396000000003E-2</v>
      </c>
      <c r="D843" s="4">
        <v>30</v>
      </c>
      <c r="E843" s="4">
        <v>29</v>
      </c>
    </row>
    <row r="844" spans="1:5" hidden="1">
      <c r="A844" s="4">
        <v>83.623343000000006</v>
      </c>
      <c r="B844" s="4">
        <v>1.3387806</v>
      </c>
      <c r="C844" s="4">
        <v>8.0406384999999997E-2</v>
      </c>
      <c r="D844" s="4">
        <v>30</v>
      </c>
      <c r="E844" s="4">
        <v>30</v>
      </c>
    </row>
    <row r="845" spans="1:5" hidden="1">
      <c r="A845" s="4">
        <v>39.008857999999996</v>
      </c>
      <c r="B845" s="4">
        <v>17.304435000000002</v>
      </c>
      <c r="C845" s="4">
        <v>9.4570396000000001E-2</v>
      </c>
      <c r="D845" s="4">
        <v>30</v>
      </c>
      <c r="E845" s="4">
        <v>31</v>
      </c>
    </row>
    <row r="846" spans="1:5" hidden="1">
      <c r="A846" s="4">
        <v>84.837850000000003</v>
      </c>
      <c r="B846" s="4">
        <v>1.4377422</v>
      </c>
      <c r="C846" s="4">
        <v>7.3464802999999995E-2</v>
      </c>
      <c r="D846" s="4">
        <v>30</v>
      </c>
      <c r="E846" s="4">
        <v>32</v>
      </c>
    </row>
    <row r="847" spans="1:5" hidden="1">
      <c r="A847" s="4">
        <v>79.312370000000001</v>
      </c>
      <c r="B847" s="4">
        <v>1.5889275</v>
      </c>
      <c r="C847" s="4">
        <v>0.11836998</v>
      </c>
      <c r="D847" s="4">
        <v>30</v>
      </c>
      <c r="E847" s="4">
        <v>33</v>
      </c>
    </row>
    <row r="848" spans="1:5" hidden="1">
      <c r="A848" s="4">
        <v>38.045105</v>
      </c>
      <c r="B848" s="4">
        <v>4.6646125999999999</v>
      </c>
      <c r="C848" s="4">
        <v>8.8357955000000002E-2</v>
      </c>
      <c r="D848" s="4">
        <v>30</v>
      </c>
      <c r="E848" s="4">
        <v>34</v>
      </c>
    </row>
    <row r="849" spans="1:5" hidden="1">
      <c r="A849" s="4">
        <v>36.423006000000001</v>
      </c>
      <c r="B849" s="4">
        <v>8.4571974999999995</v>
      </c>
      <c r="C849" s="4">
        <v>0.11580434000000001</v>
      </c>
      <c r="D849" s="4">
        <v>30</v>
      </c>
      <c r="E849" s="4">
        <v>35</v>
      </c>
    </row>
    <row r="850" spans="1:5" hidden="1">
      <c r="A850" s="4">
        <v>78.519644</v>
      </c>
      <c r="B850" s="4">
        <v>1.8605970999999999</v>
      </c>
      <c r="C850" s="4">
        <v>9.2290532999999994E-2</v>
      </c>
      <c r="D850" s="4">
        <v>30</v>
      </c>
      <c r="E850" s="4">
        <v>36</v>
      </c>
    </row>
    <row r="851" spans="1:5" hidden="1">
      <c r="A851" s="4">
        <v>176.27162000000001</v>
      </c>
      <c r="B851" s="4">
        <v>1.0365819000000001</v>
      </c>
      <c r="C851" s="4">
        <v>8.9103066999999994E-2</v>
      </c>
      <c r="D851" s="4">
        <v>30</v>
      </c>
      <c r="E851" s="4">
        <v>37</v>
      </c>
    </row>
    <row r="852" spans="1:5" hidden="1">
      <c r="A852" s="4">
        <v>82.307986</v>
      </c>
      <c r="B852" s="4">
        <v>1.3002889</v>
      </c>
      <c r="C852" s="4">
        <v>8.6205314000000005E-2</v>
      </c>
      <c r="D852" s="4">
        <v>30</v>
      </c>
      <c r="E852" s="4">
        <v>38</v>
      </c>
    </row>
    <row r="853" spans="1:5">
      <c r="A853" s="4">
        <v>138.07984999999999</v>
      </c>
      <c r="B853" s="4">
        <v>1.1396565999999999</v>
      </c>
      <c r="C853" s="4">
        <v>7.3046836000000004E-2</v>
      </c>
      <c r="D853" s="4">
        <v>30</v>
      </c>
      <c r="E853" s="4">
        <v>39</v>
      </c>
    </row>
    <row r="854" spans="1:5" hidden="1">
      <c r="A854" s="4">
        <v>76.319145000000006</v>
      </c>
      <c r="B854" s="4">
        <v>2.4194665</v>
      </c>
      <c r="C854" s="4">
        <v>9.6719009999999994E-2</v>
      </c>
      <c r="D854" s="4">
        <v>31</v>
      </c>
      <c r="E854" s="4">
        <v>1</v>
      </c>
    </row>
    <row r="855" spans="1:5" hidden="1">
      <c r="A855" s="4">
        <v>154.98276000000001</v>
      </c>
      <c r="B855" s="4">
        <v>1.9075610999999999</v>
      </c>
      <c r="C855" s="4">
        <v>0.11331854</v>
      </c>
      <c r="D855" s="4">
        <v>31</v>
      </c>
      <c r="E855" s="4">
        <v>2</v>
      </c>
    </row>
    <row r="856" spans="1:5" hidden="1">
      <c r="A856" s="4">
        <v>63.480573</v>
      </c>
      <c r="B856" s="4">
        <v>2.0421754000000001</v>
      </c>
      <c r="C856" s="4">
        <v>0.11645484</v>
      </c>
      <c r="D856" s="4">
        <v>31</v>
      </c>
      <c r="E856" s="4">
        <v>3</v>
      </c>
    </row>
    <row r="857" spans="1:5" hidden="1">
      <c r="A857" s="4">
        <v>26.441637</v>
      </c>
      <c r="B857" s="4">
        <v>4.4795302000000001</v>
      </c>
      <c r="C857" s="4">
        <v>0.29376110999999999</v>
      </c>
      <c r="D857" s="4">
        <v>31</v>
      </c>
      <c r="E857" s="4">
        <v>4</v>
      </c>
    </row>
    <row r="858" spans="1:5" hidden="1">
      <c r="A858" s="4">
        <v>67.042848000000006</v>
      </c>
      <c r="B858" s="4">
        <v>2.7447045999999999</v>
      </c>
      <c r="C858" s="4">
        <v>7.6970122000000002E-2</v>
      </c>
      <c r="D858" s="4">
        <v>31</v>
      </c>
      <c r="E858" s="4">
        <v>5</v>
      </c>
    </row>
    <row r="859" spans="1:5" hidden="1">
      <c r="A859" s="4">
        <v>135.41892000000001</v>
      </c>
      <c r="B859" s="4">
        <v>2.1240375</v>
      </c>
      <c r="C859" s="4">
        <v>0.12570634999999999</v>
      </c>
      <c r="D859" s="4">
        <v>31</v>
      </c>
      <c r="E859" s="4">
        <v>6</v>
      </c>
    </row>
    <row r="860" spans="1:5" hidden="1">
      <c r="A860" s="4">
        <v>26.423919000000001</v>
      </c>
      <c r="B860" s="4">
        <v>2.5223494999999998</v>
      </c>
      <c r="C860" s="4">
        <v>0.13990152</v>
      </c>
      <c r="D860" s="4">
        <v>31</v>
      </c>
      <c r="E860" s="4">
        <v>7</v>
      </c>
    </row>
    <row r="861" spans="1:5" hidden="1">
      <c r="A861" s="4">
        <v>70.501585000000006</v>
      </c>
      <c r="B861" s="4">
        <v>2.8442862999999998</v>
      </c>
      <c r="C861" s="4">
        <v>9.5552633999999997E-2</v>
      </c>
      <c r="D861" s="4">
        <v>31</v>
      </c>
      <c r="E861" s="4">
        <v>8</v>
      </c>
    </row>
    <row r="862" spans="1:5" hidden="1">
      <c r="A862" s="4">
        <v>16.030968999999999</v>
      </c>
      <c r="B862" s="4">
        <v>2.0863106</v>
      </c>
      <c r="C862" s="4">
        <v>0.24173142</v>
      </c>
      <c r="D862" s="4">
        <v>31</v>
      </c>
      <c r="E862" s="4">
        <v>9</v>
      </c>
    </row>
    <row r="863" spans="1:5" hidden="1">
      <c r="A863" s="4">
        <v>82.332556999999994</v>
      </c>
      <c r="B863" s="4">
        <v>1.4749587</v>
      </c>
      <c r="C863" s="4">
        <v>0.10428390999999999</v>
      </c>
      <c r="D863" s="4">
        <v>31</v>
      </c>
      <c r="E863" s="4">
        <v>10</v>
      </c>
    </row>
    <row r="864" spans="1:5" hidden="1">
      <c r="A864" s="4">
        <v>24.059381999999999</v>
      </c>
      <c r="B864" s="4">
        <v>1.8925718</v>
      </c>
      <c r="C864" s="4">
        <v>0.21205013</v>
      </c>
      <c r="D864" s="4">
        <v>31</v>
      </c>
      <c r="E864" s="4">
        <v>11</v>
      </c>
    </row>
    <row r="865" spans="1:5" hidden="1">
      <c r="A865" s="4">
        <v>66.425134999999997</v>
      </c>
      <c r="B865" s="4">
        <v>3.5391401999999998</v>
      </c>
      <c r="C865" s="4">
        <v>9.8299823999999994E-2</v>
      </c>
      <c r="D865" s="4">
        <v>31</v>
      </c>
      <c r="E865" s="4">
        <v>12</v>
      </c>
    </row>
    <row r="866" spans="1:5" hidden="1">
      <c r="A866" s="4">
        <v>78.069654999999997</v>
      </c>
      <c r="B866" s="4">
        <v>1.6237041999999999</v>
      </c>
      <c r="C866" s="4">
        <v>8.2632654999999999E-2</v>
      </c>
      <c r="D866" s="4">
        <v>31</v>
      </c>
      <c r="E866" s="4">
        <v>13</v>
      </c>
    </row>
    <row r="867" spans="1:5" hidden="1">
      <c r="A867" s="4">
        <v>73.729923999999997</v>
      </c>
      <c r="B867" s="4">
        <v>3.5099</v>
      </c>
      <c r="C867" s="4">
        <v>0.1032715</v>
      </c>
      <c r="D867" s="4">
        <v>31</v>
      </c>
      <c r="E867" s="4">
        <v>14</v>
      </c>
    </row>
    <row r="868" spans="1:5" hidden="1">
      <c r="A868" s="4">
        <v>71.920158999999998</v>
      </c>
      <c r="B868" s="4">
        <v>3.6643785000000002</v>
      </c>
      <c r="C868" s="4">
        <v>0.11250709</v>
      </c>
      <c r="D868" s="4">
        <v>31</v>
      </c>
      <c r="E868" s="4">
        <v>15</v>
      </c>
    </row>
    <row r="869" spans="1:5" hidden="1">
      <c r="A869" s="4">
        <v>59.764001999999998</v>
      </c>
      <c r="B869" s="4">
        <v>1.7709619000000001</v>
      </c>
      <c r="C869" s="4">
        <v>9.0522671999999998E-2</v>
      </c>
      <c r="D869" s="4">
        <v>31</v>
      </c>
      <c r="E869" s="4">
        <v>16</v>
      </c>
    </row>
    <row r="870" spans="1:5" hidden="1">
      <c r="A870" s="4">
        <v>127.60981</v>
      </c>
      <c r="B870" s="4">
        <v>1.5217289000000001</v>
      </c>
      <c r="C870" s="4">
        <v>0.11893040000000001</v>
      </c>
      <c r="D870" s="4">
        <v>31</v>
      </c>
      <c r="E870" s="4">
        <v>17</v>
      </c>
    </row>
    <row r="871" spans="1:5" hidden="1">
      <c r="A871" s="4">
        <v>28.537628000000002</v>
      </c>
      <c r="B871" s="4">
        <v>1.8288591999999999</v>
      </c>
      <c r="C871" s="4">
        <v>0.32731686999999998</v>
      </c>
      <c r="D871" s="4">
        <v>31</v>
      </c>
      <c r="E871" s="4">
        <v>18</v>
      </c>
    </row>
    <row r="872" spans="1:5" hidden="1">
      <c r="A872" s="4">
        <v>84.354450999999997</v>
      </c>
      <c r="B872" s="4">
        <v>1.9815803000000001</v>
      </c>
      <c r="C872" s="4">
        <v>9.7913446000000001E-2</v>
      </c>
      <c r="D872" s="4">
        <v>31</v>
      </c>
      <c r="E872" s="4">
        <v>19</v>
      </c>
    </row>
    <row r="873" spans="1:5" hidden="1">
      <c r="A873" s="4">
        <v>23.908124999999998</v>
      </c>
      <c r="B873" s="4">
        <v>4.1548315999999996</v>
      </c>
      <c r="C873" s="4">
        <v>0.2094202</v>
      </c>
      <c r="D873" s="4">
        <v>31</v>
      </c>
      <c r="E873" s="4">
        <v>20</v>
      </c>
    </row>
    <row r="874" spans="1:5" hidden="1">
      <c r="A874" s="4">
        <v>30.001556000000001</v>
      </c>
      <c r="B874" s="4">
        <v>4.1787324999999997</v>
      </c>
      <c r="C874" s="4">
        <v>8.2135115999999994E-2</v>
      </c>
      <c r="D874" s="4">
        <v>31</v>
      </c>
      <c r="E874" s="4">
        <v>21</v>
      </c>
    </row>
    <row r="875" spans="1:5" hidden="1">
      <c r="A875" s="4">
        <v>22.819756000000002</v>
      </c>
      <c r="B875" s="4">
        <v>1.5681263000000001</v>
      </c>
      <c r="C875" s="4">
        <v>0.19262044</v>
      </c>
      <c r="D875" s="4">
        <v>31</v>
      </c>
      <c r="E875" s="4">
        <v>22</v>
      </c>
    </row>
    <row r="876" spans="1:5" hidden="1">
      <c r="A876" s="4">
        <v>79.128653</v>
      </c>
      <c r="B876" s="4">
        <v>1.0343153</v>
      </c>
      <c r="C876" s="4">
        <v>0.11097712</v>
      </c>
      <c r="D876" s="4">
        <v>31</v>
      </c>
      <c r="E876" s="4">
        <v>23</v>
      </c>
    </row>
    <row r="877" spans="1:5" hidden="1">
      <c r="A877" s="4">
        <v>77.460955999999996</v>
      </c>
      <c r="B877" s="4">
        <v>2.0584199999999999</v>
      </c>
      <c r="C877" s="4">
        <v>0.10662234</v>
      </c>
      <c r="D877" s="4">
        <v>31</v>
      </c>
      <c r="E877" s="4">
        <v>24</v>
      </c>
    </row>
    <row r="878" spans="1:5" hidden="1">
      <c r="A878" s="4">
        <v>108.0823</v>
      </c>
      <c r="B878" s="4">
        <v>2.5326333000000001</v>
      </c>
      <c r="C878" s="4">
        <v>0.35881531</v>
      </c>
      <c r="D878" s="4">
        <v>31</v>
      </c>
      <c r="E878" s="4">
        <v>25</v>
      </c>
    </row>
    <row r="879" spans="1:5" hidden="1">
      <c r="A879" s="4">
        <v>71.111264000000006</v>
      </c>
      <c r="B879" s="4">
        <v>2.6854018000000002</v>
      </c>
      <c r="C879" s="4">
        <v>9.6641781999999996E-2</v>
      </c>
      <c r="D879" s="4">
        <v>31</v>
      </c>
      <c r="E879" s="4">
        <v>26</v>
      </c>
    </row>
    <row r="880" spans="1:5" hidden="1">
      <c r="A880" s="4">
        <v>39.196820000000002</v>
      </c>
      <c r="B880" s="4">
        <v>2.0728181999999999</v>
      </c>
      <c r="C880" s="4">
        <v>0.20597484999999999</v>
      </c>
      <c r="D880" s="4">
        <v>31</v>
      </c>
      <c r="E880" s="4">
        <v>27</v>
      </c>
    </row>
    <row r="881" spans="1:5" hidden="1">
      <c r="A881" s="4">
        <v>66.214647999999997</v>
      </c>
      <c r="B881" s="4">
        <v>3.6037686999999998</v>
      </c>
      <c r="C881" s="4">
        <v>0.14897434000000001</v>
      </c>
      <c r="D881" s="4">
        <v>31</v>
      </c>
      <c r="E881" s="4">
        <v>28</v>
      </c>
    </row>
    <row r="882" spans="1:5" hidden="1">
      <c r="A882" s="4">
        <v>67.981159000000005</v>
      </c>
      <c r="B882" s="4">
        <v>1.2457366000000001</v>
      </c>
      <c r="C882" s="4">
        <v>0.14566212000000001</v>
      </c>
      <c r="D882" s="4">
        <v>31</v>
      </c>
      <c r="E882" s="4">
        <v>29</v>
      </c>
    </row>
    <row r="883" spans="1:5" hidden="1">
      <c r="A883" s="4">
        <v>9.1176072999999995</v>
      </c>
      <c r="B883" s="4">
        <v>4.7662616</v>
      </c>
      <c r="C883" s="4">
        <v>0.32057808999999998</v>
      </c>
      <c r="D883" s="4">
        <v>31</v>
      </c>
      <c r="E883" s="4">
        <v>30</v>
      </c>
    </row>
    <row r="884" spans="1:5" hidden="1">
      <c r="A884" s="4">
        <v>79.283394999999999</v>
      </c>
      <c r="B884" s="4">
        <v>3.1601290999999998</v>
      </c>
      <c r="C884" s="4">
        <v>0.22401998000000001</v>
      </c>
      <c r="D884" s="4">
        <v>31</v>
      </c>
      <c r="E884" s="4">
        <v>31</v>
      </c>
    </row>
    <row r="885" spans="1:5" hidden="1">
      <c r="A885" s="4">
        <v>73.882524000000004</v>
      </c>
      <c r="B885" s="4">
        <v>1.7893486000000001</v>
      </c>
      <c r="C885" s="4">
        <v>0.10356429</v>
      </c>
      <c r="D885" s="4">
        <v>31</v>
      </c>
      <c r="E885" s="4">
        <v>32</v>
      </c>
    </row>
    <row r="886" spans="1:5" hidden="1">
      <c r="A886" s="4">
        <v>11.848239</v>
      </c>
      <c r="B886" s="4">
        <v>5.1682331000000001</v>
      </c>
      <c r="C886" s="4">
        <v>0.36357355000000002</v>
      </c>
      <c r="D886" s="4">
        <v>31</v>
      </c>
      <c r="E886" s="4">
        <v>33</v>
      </c>
    </row>
    <row r="887" spans="1:5" hidden="1">
      <c r="A887" s="4">
        <v>75.162594999999996</v>
      </c>
      <c r="B887" s="4">
        <v>2.0039644999999999</v>
      </c>
      <c r="C887" s="4">
        <v>9.7912611999999996E-2</v>
      </c>
      <c r="D887" s="4">
        <v>31</v>
      </c>
      <c r="E887" s="4">
        <v>34</v>
      </c>
    </row>
    <row r="888" spans="1:5" hidden="1">
      <c r="A888" s="4">
        <v>149.72300000000001</v>
      </c>
      <c r="B888" s="4">
        <v>2.6356063000000001</v>
      </c>
      <c r="C888" s="4">
        <v>9.1887260999999998E-2</v>
      </c>
      <c r="D888" s="4">
        <v>31</v>
      </c>
      <c r="E888" s="4">
        <v>35</v>
      </c>
    </row>
    <row r="889" spans="1:5" hidden="1">
      <c r="A889" s="4">
        <v>52.931657000000001</v>
      </c>
      <c r="B889" s="4">
        <v>1.7890287</v>
      </c>
      <c r="C889" s="4">
        <v>0.11189008</v>
      </c>
      <c r="D889" s="4">
        <v>31</v>
      </c>
      <c r="E889" s="4">
        <v>36</v>
      </c>
    </row>
    <row r="890" spans="1:5" hidden="1">
      <c r="A890" s="4">
        <v>67.078647000000004</v>
      </c>
      <c r="B890" s="4">
        <v>1.7951036</v>
      </c>
      <c r="C890" s="4">
        <v>0.16105686999999999</v>
      </c>
      <c r="D890" s="4">
        <v>31</v>
      </c>
      <c r="E890" s="4">
        <v>37</v>
      </c>
    </row>
    <row r="891" spans="1:5" hidden="1">
      <c r="A891" s="4">
        <v>71.121823000000006</v>
      </c>
      <c r="B891" s="4">
        <v>2.4825506000000002</v>
      </c>
      <c r="C891" s="4">
        <v>0.10244319</v>
      </c>
      <c r="D891" s="4">
        <v>31</v>
      </c>
      <c r="E891" s="4">
        <v>38</v>
      </c>
    </row>
    <row r="892" spans="1:5" hidden="1">
      <c r="A892" s="4">
        <v>67.885337000000007</v>
      </c>
      <c r="B892" s="4">
        <v>3.1947516</v>
      </c>
      <c r="C892" s="4">
        <v>0.12931361</v>
      </c>
      <c r="D892" s="4">
        <v>31</v>
      </c>
      <c r="E892" s="4">
        <v>39</v>
      </c>
    </row>
    <row r="893" spans="1:5" hidden="1">
      <c r="A893" s="4">
        <v>80.973010000000002</v>
      </c>
      <c r="B893" s="4">
        <v>1.5200049</v>
      </c>
      <c r="C893" s="4">
        <v>0.13017316000000001</v>
      </c>
      <c r="D893" s="4">
        <v>31</v>
      </c>
      <c r="E893" s="4">
        <v>40</v>
      </c>
    </row>
    <row r="894" spans="1:5" hidden="1">
      <c r="A894" s="4">
        <v>46.714145000000002</v>
      </c>
      <c r="B894" s="4">
        <v>16.936356</v>
      </c>
      <c r="C894" s="4">
        <v>9.5444332000000007E-2</v>
      </c>
      <c r="D894" s="4">
        <v>31</v>
      </c>
      <c r="E894" s="4">
        <v>41</v>
      </c>
    </row>
    <row r="895" spans="1:5" hidden="1">
      <c r="A895" s="4">
        <v>10.400888999999999</v>
      </c>
      <c r="B895" s="4">
        <v>3.0248751</v>
      </c>
      <c r="C895" s="4">
        <v>0.26485003000000001</v>
      </c>
      <c r="D895" s="4">
        <v>31</v>
      </c>
      <c r="E895" s="4">
        <v>42</v>
      </c>
    </row>
    <row r="896" spans="1:5" hidden="1">
      <c r="A896" s="4">
        <v>81.486171999999996</v>
      </c>
      <c r="B896" s="4">
        <v>1.1298341999999999</v>
      </c>
      <c r="C896" s="4">
        <v>0.11037226999999999</v>
      </c>
      <c r="D896" s="4">
        <v>31</v>
      </c>
      <c r="E896" s="4">
        <v>43</v>
      </c>
    </row>
    <row r="897" spans="1:5" hidden="1">
      <c r="A897" s="4">
        <v>60.394634000000003</v>
      </c>
      <c r="B897" s="4">
        <v>2.2855045999999999</v>
      </c>
      <c r="C897" s="4">
        <v>0.13995289999999999</v>
      </c>
      <c r="D897" s="4">
        <v>31</v>
      </c>
      <c r="E897" s="4">
        <v>44</v>
      </c>
    </row>
    <row r="898" spans="1:5" hidden="1">
      <c r="A898" s="4">
        <v>25.848559999999999</v>
      </c>
      <c r="B898" s="4">
        <v>1.4024483999999999</v>
      </c>
      <c r="C898" s="4">
        <v>0.17693618999999999</v>
      </c>
      <c r="D898" s="4">
        <v>31</v>
      </c>
      <c r="E898" s="4">
        <v>45</v>
      </c>
    </row>
    <row r="899" spans="1:5" hidden="1">
      <c r="A899" s="4">
        <v>81.838470999999998</v>
      </c>
      <c r="B899" s="4">
        <v>2.3214207</v>
      </c>
      <c r="C899" s="4">
        <v>0.11751896000000001</v>
      </c>
      <c r="D899" s="4">
        <v>31</v>
      </c>
      <c r="E899" s="4">
        <v>46</v>
      </c>
    </row>
    <row r="900" spans="1:5" hidden="1">
      <c r="A900" s="4">
        <v>68.357772999999995</v>
      </c>
      <c r="B900" s="4">
        <v>2.5680355000000001</v>
      </c>
      <c r="C900" s="4">
        <v>0.11166673000000001</v>
      </c>
      <c r="D900" s="4">
        <v>31</v>
      </c>
      <c r="E900" s="4">
        <v>47</v>
      </c>
    </row>
    <row r="901" spans="1:5" hidden="1">
      <c r="A901" s="4">
        <v>65.992414999999994</v>
      </c>
      <c r="B901" s="4">
        <v>2.3390013999999999</v>
      </c>
      <c r="C901" s="4">
        <v>6.4176866999999999E-2</v>
      </c>
      <c r="D901" s="4">
        <v>31</v>
      </c>
      <c r="E901" s="4">
        <v>48</v>
      </c>
    </row>
    <row r="902" spans="1:5" hidden="1">
      <c r="A902" s="4">
        <v>500.22152999999997</v>
      </c>
      <c r="B902" s="4">
        <v>1.538203</v>
      </c>
      <c r="C902" s="4">
        <v>5.4752732999999998E-2</v>
      </c>
      <c r="D902" s="4">
        <v>31</v>
      </c>
      <c r="E902" s="4">
        <v>49</v>
      </c>
    </row>
    <row r="903" spans="1:5" hidden="1">
      <c r="A903" s="4">
        <v>138.57680999999999</v>
      </c>
      <c r="B903" s="4">
        <v>1.9671160999999999</v>
      </c>
      <c r="C903" s="4">
        <v>0.12451147999999999</v>
      </c>
      <c r="D903" s="4">
        <v>31</v>
      </c>
      <c r="E903" s="4">
        <v>50</v>
      </c>
    </row>
    <row r="904" spans="1:5" hidden="1">
      <c r="A904" s="4">
        <v>19.919694</v>
      </c>
      <c r="B904" s="4">
        <v>2.2633692000000001</v>
      </c>
      <c r="C904" s="4">
        <v>0.17519951</v>
      </c>
      <c r="D904" s="4">
        <v>31</v>
      </c>
      <c r="E904" s="4">
        <v>51</v>
      </c>
    </row>
    <row r="905" spans="1:5" hidden="1">
      <c r="A905" s="4">
        <v>15.702954</v>
      </c>
      <c r="B905" s="4">
        <v>2.4319763000000001</v>
      </c>
      <c r="C905" s="4">
        <v>0.16909315999999999</v>
      </c>
      <c r="D905" s="4">
        <v>31</v>
      </c>
      <c r="E905" s="4">
        <v>52</v>
      </c>
    </row>
    <row r="906" spans="1:5" hidden="1">
      <c r="A906" s="4">
        <v>139.40393</v>
      </c>
      <c r="B906" s="4">
        <v>1.9985051</v>
      </c>
      <c r="C906" s="4">
        <v>8.1722518999999993E-2</v>
      </c>
      <c r="D906" s="4">
        <v>31</v>
      </c>
      <c r="E906" s="4">
        <v>53</v>
      </c>
    </row>
    <row r="907" spans="1:5" hidden="1">
      <c r="A907" s="4">
        <v>489.29991999999999</v>
      </c>
      <c r="B907" s="4">
        <v>1.5279612</v>
      </c>
      <c r="C907" s="4">
        <v>6.0280472000000002E-2</v>
      </c>
      <c r="D907" s="4">
        <v>31</v>
      </c>
      <c r="E907" s="4">
        <v>54</v>
      </c>
    </row>
    <row r="908" spans="1:5" hidden="1">
      <c r="A908" s="4">
        <v>69.509598999999994</v>
      </c>
      <c r="B908" s="4">
        <v>3.29094</v>
      </c>
      <c r="C908" s="4">
        <v>7.8531249999999997E-2</v>
      </c>
      <c r="D908" s="4">
        <v>31</v>
      </c>
      <c r="E908" s="4">
        <v>55</v>
      </c>
    </row>
    <row r="909" spans="1:5" hidden="1">
      <c r="A909" s="4">
        <v>13.746010999999999</v>
      </c>
      <c r="B909" s="4">
        <v>6.4250505999999996</v>
      </c>
      <c r="C909" s="4">
        <v>0.2093527</v>
      </c>
      <c r="D909" s="4">
        <v>31</v>
      </c>
      <c r="E909" s="4">
        <v>56</v>
      </c>
    </row>
    <row r="910" spans="1:5" hidden="1">
      <c r="A910" s="4">
        <v>69.868005999999994</v>
      </c>
      <c r="B910" s="4">
        <v>3.3987238</v>
      </c>
      <c r="C910" s="4">
        <v>9.9831375E-2</v>
      </c>
      <c r="D910" s="4">
        <v>31</v>
      </c>
      <c r="E910" s="4">
        <v>57</v>
      </c>
    </row>
    <row r="911" spans="1:5" hidden="1">
      <c r="A911" s="4">
        <v>94.841375999999997</v>
      </c>
      <c r="B911" s="4">
        <v>1.1294941999999999</v>
      </c>
      <c r="C911" s="4">
        <v>8.5698052999999996E-2</v>
      </c>
      <c r="D911" s="4">
        <v>32</v>
      </c>
      <c r="E911" s="4">
        <v>1</v>
      </c>
    </row>
    <row r="912" spans="1:5" hidden="1">
      <c r="A912" s="4">
        <v>90.909859999999995</v>
      </c>
      <c r="B912" s="4">
        <v>1.0928800999999999</v>
      </c>
      <c r="C912" s="4">
        <v>8.9769640999999997E-2</v>
      </c>
      <c r="D912" s="4">
        <v>32</v>
      </c>
      <c r="E912" s="4">
        <v>2</v>
      </c>
    </row>
    <row r="913" spans="1:5">
      <c r="A913" s="4">
        <v>89.601166000000006</v>
      </c>
      <c r="B913" s="4">
        <v>1.1081353</v>
      </c>
      <c r="C913" s="4">
        <v>5.9680619999999997E-2</v>
      </c>
      <c r="D913" s="4">
        <v>32</v>
      </c>
      <c r="E913" s="4">
        <v>3</v>
      </c>
    </row>
    <row r="914" spans="1:5">
      <c r="A914" s="4">
        <v>88.798858999999993</v>
      </c>
      <c r="B914" s="4">
        <v>1.0251304000000001</v>
      </c>
      <c r="C914" s="4">
        <v>7.7403131E-2</v>
      </c>
      <c r="D914" s="4">
        <v>32</v>
      </c>
      <c r="E914" s="4">
        <v>4</v>
      </c>
    </row>
    <row r="915" spans="1:5" hidden="1">
      <c r="A915" s="4">
        <v>86.360463999999993</v>
      </c>
      <c r="B915" s="4">
        <v>1.3437958999999999</v>
      </c>
      <c r="C915" s="4">
        <v>9.4515584999999999E-2</v>
      </c>
      <c r="D915" s="4">
        <v>32</v>
      </c>
      <c r="E915" s="4">
        <v>5</v>
      </c>
    </row>
    <row r="916" spans="1:5" hidden="1">
      <c r="A916" s="4">
        <v>34.022475</v>
      </c>
      <c r="B916" s="4">
        <v>9.2215465999999999</v>
      </c>
      <c r="C916" s="4">
        <v>0.11162585</v>
      </c>
      <c r="D916" s="4">
        <v>32</v>
      </c>
      <c r="E916" s="4">
        <v>6</v>
      </c>
    </row>
    <row r="917" spans="1:5" hidden="1">
      <c r="A917" s="4">
        <v>86.874534999999995</v>
      </c>
      <c r="B917" s="4">
        <v>1.0584712999999999</v>
      </c>
      <c r="C917" s="4">
        <v>8.8732667000000001E-2</v>
      </c>
      <c r="D917" s="4">
        <v>32</v>
      </c>
      <c r="E917" s="4">
        <v>7</v>
      </c>
    </row>
    <row r="918" spans="1:5" hidden="1">
      <c r="A918" s="4">
        <v>73.098729000000006</v>
      </c>
      <c r="B918" s="4">
        <v>5.4544002000000003</v>
      </c>
      <c r="C918" s="4">
        <v>0.15010804</v>
      </c>
      <c r="D918" s="4">
        <v>32</v>
      </c>
      <c r="E918" s="4">
        <v>8</v>
      </c>
    </row>
    <row r="919" spans="1:5" hidden="1">
      <c r="A919" s="4">
        <v>57.460366999999998</v>
      </c>
      <c r="B919" s="4">
        <v>1.5659620999999999</v>
      </c>
      <c r="C919" s="4">
        <v>6.9163404999999997E-2</v>
      </c>
      <c r="D919" s="4">
        <v>32</v>
      </c>
      <c r="E919" s="4">
        <v>9</v>
      </c>
    </row>
    <row r="920" spans="1:5" hidden="1">
      <c r="A920" s="4">
        <v>80.878735000000006</v>
      </c>
      <c r="B920" s="4">
        <v>1.1309431000000001</v>
      </c>
      <c r="C920" s="4">
        <v>9.0054117000000003E-2</v>
      </c>
      <c r="D920" s="4">
        <v>32</v>
      </c>
      <c r="E920" s="4">
        <v>10</v>
      </c>
    </row>
    <row r="921" spans="1:5" hidden="1">
      <c r="A921" s="4">
        <v>21.004591000000001</v>
      </c>
      <c r="B921" s="4">
        <v>14.537205999999999</v>
      </c>
      <c r="C921" s="4">
        <v>0.10338839</v>
      </c>
      <c r="D921" s="4">
        <v>32</v>
      </c>
      <c r="E921" s="4">
        <v>11</v>
      </c>
    </row>
    <row r="922" spans="1:5" hidden="1">
      <c r="A922" s="4">
        <v>76.991315999999998</v>
      </c>
      <c r="B922" s="4">
        <v>1.4912905000000001</v>
      </c>
      <c r="C922" s="4">
        <v>0.11544863</v>
      </c>
      <c r="D922" s="4">
        <v>32</v>
      </c>
      <c r="E922" s="4">
        <v>12</v>
      </c>
    </row>
    <row r="923" spans="1:5" hidden="1">
      <c r="A923" s="4">
        <v>61.441527000000001</v>
      </c>
      <c r="B923" s="4">
        <v>9.7991796000000004</v>
      </c>
      <c r="C923" s="4">
        <v>0.10697495</v>
      </c>
      <c r="D923" s="4">
        <v>32</v>
      </c>
      <c r="E923" s="4">
        <v>13</v>
      </c>
    </row>
    <row r="924" spans="1:5" hidden="1">
      <c r="A924" s="4">
        <v>90.817729999999997</v>
      </c>
      <c r="B924" s="4">
        <v>1.1261273999999999</v>
      </c>
      <c r="C924" s="4">
        <v>9.9466903999999995E-2</v>
      </c>
      <c r="D924" s="4">
        <v>32</v>
      </c>
      <c r="E924" s="4">
        <v>14</v>
      </c>
    </row>
    <row r="925" spans="1:5">
      <c r="A925" s="4">
        <v>83.833032000000003</v>
      </c>
      <c r="B925" s="4">
        <v>1.0769667999999999</v>
      </c>
      <c r="C925" s="4">
        <v>6.8381135999999995E-2</v>
      </c>
      <c r="D925" s="4">
        <v>32</v>
      </c>
      <c r="E925" s="4">
        <v>15</v>
      </c>
    </row>
    <row r="926" spans="1:5" hidden="1">
      <c r="A926" s="4">
        <v>85.825985000000003</v>
      </c>
      <c r="B926" s="4">
        <v>1.1923714000000001</v>
      </c>
      <c r="C926" s="4">
        <v>8.3113602999999994E-2</v>
      </c>
      <c r="D926" s="4">
        <v>32</v>
      </c>
      <c r="E926" s="4">
        <v>16</v>
      </c>
    </row>
    <row r="927" spans="1:5" hidden="1">
      <c r="A927" s="4">
        <v>80.760423000000003</v>
      </c>
      <c r="B927" s="4">
        <v>2.0512736999999999</v>
      </c>
      <c r="C927" s="4">
        <v>8.1031583000000004E-2</v>
      </c>
      <c r="D927" s="4">
        <v>32</v>
      </c>
      <c r="E927" s="4">
        <v>17</v>
      </c>
    </row>
    <row r="928" spans="1:5">
      <c r="A928" s="4">
        <v>138.08472</v>
      </c>
      <c r="B928" s="4">
        <v>1.1199848999999999</v>
      </c>
      <c r="C928" s="4">
        <v>5.1098049E-2</v>
      </c>
      <c r="D928" s="4">
        <v>32</v>
      </c>
      <c r="E928" s="4">
        <v>18</v>
      </c>
    </row>
    <row r="929" spans="1:5" hidden="1">
      <c r="A929" s="4">
        <v>23.601962</v>
      </c>
      <c r="B929" s="4">
        <v>1.7345708</v>
      </c>
      <c r="C929" s="4">
        <v>7.8264308000000005E-2</v>
      </c>
      <c r="D929" s="4">
        <v>32</v>
      </c>
      <c r="E929" s="4">
        <v>19</v>
      </c>
    </row>
    <row r="930" spans="1:5" hidden="1">
      <c r="A930" s="4">
        <v>172.13198</v>
      </c>
      <c r="B930" s="4">
        <v>1.4356168</v>
      </c>
      <c r="C930" s="4">
        <v>0.10441540000000001</v>
      </c>
      <c r="D930" s="4">
        <v>32</v>
      </c>
      <c r="E930" s="4">
        <v>20</v>
      </c>
    </row>
    <row r="931" spans="1:5" hidden="1">
      <c r="A931" s="4">
        <v>36.730325000000001</v>
      </c>
      <c r="B931" s="4">
        <v>6.5388308000000004</v>
      </c>
      <c r="C931" s="4">
        <v>9.9495696999999994E-2</v>
      </c>
      <c r="D931" s="4">
        <v>32</v>
      </c>
      <c r="E931" s="4">
        <v>21</v>
      </c>
    </row>
    <row r="932" spans="1:5" hidden="1">
      <c r="A932" s="4">
        <v>81.956367999999998</v>
      </c>
      <c r="B932" s="4">
        <v>1.2095164</v>
      </c>
      <c r="C932" s="4">
        <v>8.7988703000000001E-2</v>
      </c>
      <c r="D932" s="4">
        <v>32</v>
      </c>
      <c r="E932" s="4">
        <v>22</v>
      </c>
    </row>
    <row r="933" spans="1:5" hidden="1">
      <c r="A933" s="4">
        <v>25.412537</v>
      </c>
      <c r="B933" s="4">
        <v>1.9997555</v>
      </c>
      <c r="C933" s="4">
        <v>0.10998427</v>
      </c>
      <c r="D933" s="4">
        <v>32</v>
      </c>
      <c r="E933" s="4">
        <v>23</v>
      </c>
    </row>
    <row r="934" spans="1:5" hidden="1">
      <c r="A934" s="4">
        <v>79.825736000000006</v>
      </c>
      <c r="B934" s="4">
        <v>1.0487013999999999</v>
      </c>
      <c r="C934" s="4">
        <v>9.3420520000000007E-2</v>
      </c>
      <c r="D934" s="4">
        <v>32</v>
      </c>
      <c r="E934" s="4">
        <v>24</v>
      </c>
    </row>
    <row r="935" spans="1:5" hidden="1">
      <c r="A935" s="4">
        <v>73.737385000000003</v>
      </c>
      <c r="B935" s="4">
        <v>1.2630423</v>
      </c>
      <c r="C935" s="4">
        <v>9.3610606999999998E-2</v>
      </c>
      <c r="D935" s="4">
        <v>32</v>
      </c>
      <c r="E935" s="4">
        <v>25</v>
      </c>
    </row>
    <row r="936" spans="1:5" hidden="1">
      <c r="A936" s="4">
        <v>22.706484</v>
      </c>
      <c r="B936" s="4">
        <v>2.8005220999999998</v>
      </c>
      <c r="C936" s="4">
        <v>0.17490268</v>
      </c>
      <c r="D936" s="4">
        <v>32</v>
      </c>
      <c r="E936" s="4">
        <v>26</v>
      </c>
    </row>
    <row r="937" spans="1:5" hidden="1">
      <c r="A937" s="4">
        <v>53.428448000000003</v>
      </c>
      <c r="B937" s="4">
        <v>1.3530405999999999</v>
      </c>
      <c r="C937" s="4">
        <v>6.9467593999999994E-2</v>
      </c>
      <c r="D937" s="4">
        <v>32</v>
      </c>
      <c r="E937" s="4">
        <v>27</v>
      </c>
    </row>
    <row r="938" spans="1:5">
      <c r="A938" s="4">
        <v>81.030893000000006</v>
      </c>
      <c r="B938" s="4">
        <v>1.1668073999999999</v>
      </c>
      <c r="C938" s="4">
        <v>7.0500698000000001E-2</v>
      </c>
      <c r="D938" s="4">
        <v>32</v>
      </c>
      <c r="E938" s="4">
        <v>28</v>
      </c>
    </row>
    <row r="939" spans="1:5" hidden="1">
      <c r="A939" s="4">
        <v>11.905879000000001</v>
      </c>
      <c r="B939" s="4">
        <v>2.0403121999999998</v>
      </c>
      <c r="C939" s="4">
        <v>0.13510664</v>
      </c>
      <c r="D939" s="4">
        <v>32</v>
      </c>
      <c r="E939" s="4">
        <v>29</v>
      </c>
    </row>
    <row r="940" spans="1:5" hidden="1">
      <c r="A940" s="4">
        <v>45.923434999999998</v>
      </c>
      <c r="B940" s="4">
        <v>3.1302276</v>
      </c>
      <c r="C940" s="4">
        <v>0.17064325</v>
      </c>
      <c r="D940" s="4">
        <v>32</v>
      </c>
      <c r="E940" s="4">
        <v>30</v>
      </c>
    </row>
    <row r="941" spans="1:5" hidden="1">
      <c r="A941" s="4">
        <v>90.342293999999995</v>
      </c>
      <c r="B941" s="4">
        <v>1.250213</v>
      </c>
      <c r="C941" s="4">
        <v>9.0919157E-2</v>
      </c>
      <c r="D941" s="4">
        <v>32</v>
      </c>
      <c r="E941" s="4">
        <v>31</v>
      </c>
    </row>
    <row r="942" spans="1:5" hidden="1">
      <c r="A942" s="4">
        <v>129.10401999999999</v>
      </c>
      <c r="B942" s="4">
        <v>1.3613061</v>
      </c>
      <c r="C942" s="4">
        <v>9.1079391999999995E-2</v>
      </c>
      <c r="D942" s="4">
        <v>32</v>
      </c>
      <c r="E942" s="4">
        <v>32</v>
      </c>
    </row>
    <row r="943" spans="1:5" hidden="1">
      <c r="A943" s="4">
        <v>81.261643000000007</v>
      </c>
      <c r="B943" s="4">
        <v>1.5796330999999999</v>
      </c>
      <c r="C943" s="4">
        <v>9.4544145999999996E-2</v>
      </c>
      <c r="D943" s="4">
        <v>32</v>
      </c>
      <c r="E943" s="4">
        <v>33</v>
      </c>
    </row>
    <row r="944" spans="1:5">
      <c r="A944" s="4">
        <v>96.739317999999997</v>
      </c>
      <c r="B944" s="4">
        <v>1.1028690000000001</v>
      </c>
      <c r="C944" s="4">
        <v>6.4825988000000001E-2</v>
      </c>
      <c r="D944" s="4">
        <v>32</v>
      </c>
      <c r="E944" s="4">
        <v>34</v>
      </c>
    </row>
    <row r="945" spans="1:5" hidden="1">
      <c r="A945" s="4">
        <v>45.51097</v>
      </c>
      <c r="B945" s="4">
        <v>5.7141143999999997</v>
      </c>
      <c r="C945" s="4">
        <v>8.4176065999999994E-2</v>
      </c>
      <c r="D945" s="4">
        <v>32</v>
      </c>
      <c r="E945" s="4">
        <v>35</v>
      </c>
    </row>
    <row r="946" spans="1:5" hidden="1">
      <c r="A946" s="4">
        <v>86.348819000000006</v>
      </c>
      <c r="B946" s="4">
        <v>1.4139311999999999</v>
      </c>
      <c r="C946" s="4">
        <v>6.0414992000000001E-2</v>
      </c>
      <c r="D946" s="4">
        <v>32</v>
      </c>
      <c r="E946" s="4">
        <v>36</v>
      </c>
    </row>
    <row r="947" spans="1:5" hidden="1">
      <c r="A947" s="4">
        <v>83.072858999999994</v>
      </c>
      <c r="B947" s="4">
        <v>1.3802235</v>
      </c>
      <c r="C947" s="4">
        <v>6.4661694000000006E-2</v>
      </c>
      <c r="D947" s="4">
        <v>32</v>
      </c>
      <c r="E947" s="4">
        <v>37</v>
      </c>
    </row>
    <row r="948" spans="1:5" hidden="1">
      <c r="A948" s="4">
        <v>85.423264000000003</v>
      </c>
      <c r="B948" s="4">
        <v>1.0654680000000001</v>
      </c>
      <c r="C948" s="4">
        <v>8.6404426000000006E-2</v>
      </c>
      <c r="D948" s="4">
        <v>32</v>
      </c>
      <c r="E948" s="4">
        <v>38</v>
      </c>
    </row>
    <row r="949" spans="1:5" hidden="1">
      <c r="A949" s="4">
        <v>27.961068000000001</v>
      </c>
      <c r="B949" s="4">
        <v>3.4566873</v>
      </c>
      <c r="C949" s="4">
        <v>0.13384155</v>
      </c>
      <c r="D949" s="4">
        <v>32</v>
      </c>
      <c r="E949" s="4">
        <v>39</v>
      </c>
    </row>
    <row r="950" spans="1:5" hidden="1">
      <c r="A950" s="4">
        <v>37.474271000000002</v>
      </c>
      <c r="B950" s="4">
        <v>7.6479248000000002</v>
      </c>
      <c r="C950" s="4">
        <v>0.11810485</v>
      </c>
      <c r="D950" s="4">
        <v>32</v>
      </c>
      <c r="E950" s="4">
        <v>40</v>
      </c>
    </row>
    <row r="951" spans="1:5" hidden="1">
      <c r="A951" s="4">
        <v>85.445621000000003</v>
      </c>
      <c r="B951" s="4">
        <v>1.324959</v>
      </c>
      <c r="C951" s="4">
        <v>8.9887892999999996E-2</v>
      </c>
      <c r="D951" s="4">
        <v>32</v>
      </c>
      <c r="E951" s="4">
        <v>41</v>
      </c>
    </row>
    <row r="952" spans="1:5" hidden="1">
      <c r="A952" s="4">
        <v>48.408831999999997</v>
      </c>
      <c r="B952" s="4">
        <v>1.5071904</v>
      </c>
      <c r="C952" s="4">
        <v>0.36893550000000003</v>
      </c>
      <c r="D952" s="4">
        <v>32</v>
      </c>
      <c r="E952" s="4">
        <v>42</v>
      </c>
    </row>
    <row r="953" spans="1:5" hidden="1">
      <c r="A953" s="4">
        <v>34.759273999999998</v>
      </c>
      <c r="B953" s="4">
        <v>6.1025941000000001</v>
      </c>
      <c r="C953" s="4">
        <v>0.17071095</v>
      </c>
      <c r="D953" s="4">
        <v>32</v>
      </c>
      <c r="E953" s="4">
        <v>43</v>
      </c>
    </row>
    <row r="954" spans="1:5" hidden="1">
      <c r="A954" s="4">
        <v>37.395833000000003</v>
      </c>
      <c r="B954" s="4">
        <v>10.491935</v>
      </c>
      <c r="C954" s="4">
        <v>9.6649185999999998E-2</v>
      </c>
      <c r="D954" s="4">
        <v>32</v>
      </c>
      <c r="E954" s="4">
        <v>44</v>
      </c>
    </row>
    <row r="955" spans="1:5" hidden="1">
      <c r="A955" s="4">
        <v>85.189913000000004</v>
      </c>
      <c r="B955" s="4">
        <v>1.2540211999999999</v>
      </c>
      <c r="C955" s="4">
        <v>9.7884529999999997E-2</v>
      </c>
      <c r="D955" s="4">
        <v>32</v>
      </c>
      <c r="E955" s="4">
        <v>45</v>
      </c>
    </row>
    <row r="956" spans="1:5" hidden="1">
      <c r="A956" s="4">
        <v>73.984815999999995</v>
      </c>
      <c r="B956" s="4">
        <v>1.527458</v>
      </c>
      <c r="C956" s="4">
        <v>9.1701759999999993E-2</v>
      </c>
      <c r="D956" s="4">
        <v>32</v>
      </c>
      <c r="E956" s="4">
        <v>46</v>
      </c>
    </row>
  </sheetData>
  <autoFilter ref="A1:E956" xr:uid="{00000000-0009-0000-0000-000009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I916"/>
  <sheetViews>
    <sheetView topLeftCell="A866" workbookViewId="0">
      <selection activeCell="A2" sqref="A2:A916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73.625321999999997</v>
      </c>
      <c r="B2" s="5">
        <v>1.0347538000000001</v>
      </c>
      <c r="C2" s="5">
        <v>6.4053640999999994E-2</v>
      </c>
      <c r="D2" s="5">
        <v>27</v>
      </c>
      <c r="E2" s="5">
        <v>1</v>
      </c>
      <c r="H2" s="12" t="s">
        <v>19</v>
      </c>
      <c r="I2" s="11">
        <v>75.637</v>
      </c>
    </row>
    <row r="3" spans="1:9" hidden="1">
      <c r="A3" s="5">
        <v>73.812821</v>
      </c>
      <c r="B3" s="5">
        <v>1.1608982000000001</v>
      </c>
      <c r="C3" s="5">
        <v>8.0500408999999995E-2</v>
      </c>
      <c r="D3" s="5">
        <v>27</v>
      </c>
      <c r="E3" s="5">
        <v>2</v>
      </c>
      <c r="H3" s="12" t="s">
        <v>20</v>
      </c>
      <c r="I3" s="11">
        <v>76.703999999999994</v>
      </c>
    </row>
    <row r="4" spans="1:9" hidden="1">
      <c r="A4" s="5">
        <v>61.633127000000002</v>
      </c>
      <c r="B4" s="5">
        <v>1.3670091</v>
      </c>
      <c r="C4" s="5">
        <v>9.0808224000000007E-2</v>
      </c>
      <c r="D4" s="5">
        <v>27</v>
      </c>
      <c r="E4" s="5">
        <v>3</v>
      </c>
      <c r="H4" s="12" t="s">
        <v>21</v>
      </c>
      <c r="I4" s="11">
        <v>74.751000000000005</v>
      </c>
    </row>
    <row r="5" spans="1:9" hidden="1">
      <c r="A5" s="5">
        <v>83.051413999999994</v>
      </c>
      <c r="B5" s="5">
        <v>1.1866204</v>
      </c>
      <c r="C5" s="5">
        <v>0.24164015</v>
      </c>
      <c r="D5" s="5">
        <v>27</v>
      </c>
      <c r="E5" s="5">
        <v>4</v>
      </c>
      <c r="H5" s="12" t="s">
        <v>22</v>
      </c>
      <c r="I5" s="11">
        <v>75.7</v>
      </c>
    </row>
    <row r="6" spans="1:9">
      <c r="A6" s="5">
        <v>84.254542999999998</v>
      </c>
      <c r="B6" s="5">
        <v>1.0516947000000001</v>
      </c>
      <c r="C6" s="5">
        <v>6.7826499999999998E-2</v>
      </c>
      <c r="D6" s="5">
        <v>27</v>
      </c>
      <c r="E6" s="5">
        <v>5</v>
      </c>
      <c r="H6" s="12" t="s">
        <v>23</v>
      </c>
      <c r="I6" s="11"/>
    </row>
    <row r="7" spans="1:9" hidden="1">
      <c r="A7" s="5">
        <v>11.73434</v>
      </c>
      <c r="B7" s="5">
        <v>3.2833443999999998</v>
      </c>
      <c r="C7" s="5">
        <v>0.13835462000000001</v>
      </c>
      <c r="D7" s="5">
        <v>27</v>
      </c>
      <c r="E7" s="5">
        <v>6</v>
      </c>
      <c r="H7" s="12" t="s">
        <v>24</v>
      </c>
      <c r="I7" s="11">
        <f>STDEV(I3:I6)</f>
        <v>0.97662906639794533</v>
      </c>
    </row>
    <row r="8" spans="1:9">
      <c r="A8" s="5">
        <v>72.428331999999997</v>
      </c>
      <c r="B8" s="5">
        <v>1.1723285999999999</v>
      </c>
      <c r="C8" s="5">
        <v>4.6196463E-2</v>
      </c>
      <c r="D8" s="5">
        <v>27</v>
      </c>
      <c r="E8" s="5">
        <v>7</v>
      </c>
    </row>
    <row r="9" spans="1:9">
      <c r="A9" s="5">
        <v>508.3503</v>
      </c>
      <c r="B9" s="5">
        <v>1.2309665999999999</v>
      </c>
      <c r="C9" s="5">
        <v>5.1425460999999999E-2</v>
      </c>
      <c r="D9" s="5">
        <v>27</v>
      </c>
      <c r="E9" s="5">
        <v>8</v>
      </c>
    </row>
    <row r="10" spans="1:9" hidden="1">
      <c r="A10" s="5">
        <v>50.386578999999998</v>
      </c>
      <c r="B10" s="5">
        <v>1.9675326</v>
      </c>
      <c r="C10" s="5">
        <v>0.12998446</v>
      </c>
      <c r="D10" s="5">
        <v>27</v>
      </c>
      <c r="E10" s="5">
        <v>9</v>
      </c>
    </row>
    <row r="11" spans="1:9">
      <c r="A11" s="5">
        <v>78.408107999999999</v>
      </c>
      <c r="B11" s="5">
        <v>1.1382513000000001</v>
      </c>
      <c r="C11" s="5">
        <v>6.5671793000000006E-2</v>
      </c>
      <c r="D11" s="5">
        <v>27</v>
      </c>
      <c r="E11" s="5">
        <v>10</v>
      </c>
    </row>
    <row r="12" spans="1:9" hidden="1">
      <c r="A12" s="5">
        <v>62.044524000000003</v>
      </c>
      <c r="B12" s="5">
        <v>1.1928871999999999</v>
      </c>
      <c r="C12" s="5">
        <v>8.2125803999999997E-2</v>
      </c>
      <c r="D12" s="5">
        <v>27</v>
      </c>
      <c r="E12" s="5">
        <v>11</v>
      </c>
    </row>
    <row r="13" spans="1:9" hidden="1">
      <c r="A13" s="5">
        <v>69.301573000000005</v>
      </c>
      <c r="B13" s="5">
        <v>1.3956200000000001</v>
      </c>
      <c r="C13" s="5">
        <v>0.11309202</v>
      </c>
      <c r="D13" s="5">
        <v>27</v>
      </c>
      <c r="E13" s="5">
        <v>12</v>
      </c>
    </row>
    <row r="14" spans="1:9" hidden="1">
      <c r="A14" s="5">
        <v>64.444158999999999</v>
      </c>
      <c r="B14" s="5">
        <v>7.5569056999999997</v>
      </c>
      <c r="C14" s="5">
        <v>6.5046956000000003E-2</v>
      </c>
      <c r="D14" s="5">
        <v>27</v>
      </c>
      <c r="E14" s="5">
        <v>13</v>
      </c>
    </row>
    <row r="15" spans="1:9" hidden="1">
      <c r="A15" s="5">
        <v>79.902744999999996</v>
      </c>
      <c r="B15" s="5">
        <v>2.2249018999999999</v>
      </c>
      <c r="C15" s="5">
        <v>7.2559639999999995E-2</v>
      </c>
      <c r="D15" s="5">
        <v>27</v>
      </c>
      <c r="E15" s="5">
        <v>14</v>
      </c>
    </row>
    <row r="16" spans="1:9">
      <c r="A16" s="5">
        <v>77.147651999999994</v>
      </c>
      <c r="B16" s="5">
        <v>1.2140569999999999</v>
      </c>
      <c r="C16" s="5">
        <v>5.9044696000000001E-2</v>
      </c>
      <c r="D16" s="5">
        <v>27</v>
      </c>
      <c r="E16" s="5">
        <v>15</v>
      </c>
    </row>
    <row r="17" spans="1:5">
      <c r="A17" s="5">
        <v>66.147193000000001</v>
      </c>
      <c r="B17" s="5">
        <v>1.2427216000000001</v>
      </c>
      <c r="C17" s="5">
        <v>4.4305610000000002E-2</v>
      </c>
      <c r="D17" s="5">
        <v>27</v>
      </c>
      <c r="E17" s="5">
        <v>16</v>
      </c>
    </row>
    <row r="18" spans="1:5" hidden="1">
      <c r="A18" s="5">
        <v>52.976224000000002</v>
      </c>
      <c r="B18" s="5">
        <v>9.7219076999999992</v>
      </c>
      <c r="C18" s="5">
        <v>0.11306102</v>
      </c>
      <c r="D18" s="5">
        <v>27</v>
      </c>
      <c r="E18" s="5">
        <v>17</v>
      </c>
    </row>
    <row r="19" spans="1:5" hidden="1">
      <c r="A19" s="5">
        <v>81.975318999999999</v>
      </c>
      <c r="B19" s="5">
        <v>2.7347532000000001</v>
      </c>
      <c r="C19" s="5">
        <v>0.10837558999999999</v>
      </c>
      <c r="D19" s="5">
        <v>27</v>
      </c>
      <c r="E19" s="5">
        <v>18</v>
      </c>
    </row>
    <row r="20" spans="1:5" hidden="1">
      <c r="A20" s="5">
        <v>64.126394000000005</v>
      </c>
      <c r="B20" s="5">
        <v>2.0326135999999999</v>
      </c>
      <c r="C20" s="5">
        <v>7.7536563000000003E-2</v>
      </c>
      <c r="D20" s="5">
        <v>27</v>
      </c>
      <c r="E20" s="5">
        <v>19</v>
      </c>
    </row>
    <row r="21" spans="1:5" hidden="1">
      <c r="A21" s="5">
        <v>31.600453000000002</v>
      </c>
      <c r="B21" s="5">
        <v>3.8924770999999998</v>
      </c>
      <c r="C21" s="5">
        <v>9.0875692999999994E-2</v>
      </c>
      <c r="D21" s="5">
        <v>27</v>
      </c>
      <c r="E21" s="5">
        <v>20</v>
      </c>
    </row>
    <row r="22" spans="1:5" hidden="1">
      <c r="A22" s="5">
        <v>41.262667</v>
      </c>
      <c r="B22" s="5">
        <v>3.8090782000000001</v>
      </c>
      <c r="C22" s="5">
        <v>5.1699829000000003E-2</v>
      </c>
      <c r="D22" s="5">
        <v>27</v>
      </c>
      <c r="E22" s="5">
        <v>21</v>
      </c>
    </row>
    <row r="23" spans="1:5" hidden="1">
      <c r="A23" s="5">
        <v>57.405706000000002</v>
      </c>
      <c r="B23" s="5">
        <v>1.9314574</v>
      </c>
      <c r="C23" s="5">
        <v>8.7052317000000004E-2</v>
      </c>
      <c r="D23" s="5">
        <v>27</v>
      </c>
      <c r="E23" s="5">
        <v>22</v>
      </c>
    </row>
    <row r="24" spans="1:5" hidden="1">
      <c r="A24" s="5">
        <v>67.422325999999998</v>
      </c>
      <c r="B24" s="5">
        <v>1.9814391</v>
      </c>
      <c r="C24" s="5">
        <v>5.8334229000000001E-2</v>
      </c>
      <c r="D24" s="5">
        <v>27</v>
      </c>
      <c r="E24" s="5">
        <v>23</v>
      </c>
    </row>
    <row r="25" spans="1:5" hidden="1">
      <c r="A25" s="5">
        <v>67.366608999999997</v>
      </c>
      <c r="B25" s="5">
        <v>1.3091227999999999</v>
      </c>
      <c r="C25" s="5">
        <v>7.1648782999999994E-2</v>
      </c>
      <c r="D25" s="5">
        <v>27</v>
      </c>
      <c r="E25" s="5">
        <v>24</v>
      </c>
    </row>
    <row r="26" spans="1:5">
      <c r="A26" s="5">
        <v>76.755242999999993</v>
      </c>
      <c r="B26" s="5">
        <v>1.1729537000000001</v>
      </c>
      <c r="C26" s="5">
        <v>4.7784851000000003E-2</v>
      </c>
      <c r="D26" s="5">
        <v>27</v>
      </c>
      <c r="E26" s="5">
        <v>25</v>
      </c>
    </row>
    <row r="27" spans="1:5" hidden="1">
      <c r="A27" s="5">
        <v>75.734138000000002</v>
      </c>
      <c r="B27" s="5">
        <v>1.7560484000000001</v>
      </c>
      <c r="C27" s="5">
        <v>8.9103550000000004E-2</v>
      </c>
      <c r="D27" s="5">
        <v>27</v>
      </c>
      <c r="E27" s="5">
        <v>26</v>
      </c>
    </row>
    <row r="28" spans="1:5" hidden="1">
      <c r="A28" s="5">
        <v>70.240121000000002</v>
      </c>
      <c r="B28" s="5">
        <v>1.895365</v>
      </c>
      <c r="C28" s="5">
        <v>6.7932834999999997E-2</v>
      </c>
      <c r="D28" s="5">
        <v>27</v>
      </c>
      <c r="E28" s="5">
        <v>27</v>
      </c>
    </row>
    <row r="29" spans="1:5" hidden="1">
      <c r="A29" s="5">
        <v>81.503186999999997</v>
      </c>
      <c r="B29" s="5">
        <v>1.4274331</v>
      </c>
      <c r="C29" s="5">
        <v>0.1017282</v>
      </c>
      <c r="D29" s="5">
        <v>28</v>
      </c>
      <c r="E29" s="5">
        <v>1</v>
      </c>
    </row>
    <row r="30" spans="1:5" hidden="1">
      <c r="A30" s="5">
        <v>73.339511999999999</v>
      </c>
      <c r="B30" s="5">
        <v>1.3991156</v>
      </c>
      <c r="C30" s="5">
        <v>0.10836985</v>
      </c>
      <c r="D30" s="5">
        <v>28</v>
      </c>
      <c r="E30" s="5">
        <v>2</v>
      </c>
    </row>
    <row r="31" spans="1:5" hidden="1">
      <c r="A31" s="5">
        <v>71.764926000000003</v>
      </c>
      <c r="B31" s="5">
        <v>1.3782585000000001</v>
      </c>
      <c r="C31" s="5">
        <v>7.2547926999999998E-2</v>
      </c>
      <c r="D31" s="5">
        <v>28</v>
      </c>
      <c r="E31" s="5">
        <v>3</v>
      </c>
    </row>
    <row r="32" spans="1:5" hidden="1">
      <c r="A32" s="5">
        <v>66.696460000000002</v>
      </c>
      <c r="B32" s="5">
        <v>1.3904395000000001</v>
      </c>
      <c r="C32" s="5">
        <v>7.8199576000000007E-2</v>
      </c>
      <c r="D32" s="5">
        <v>28</v>
      </c>
      <c r="E32" s="5">
        <v>4</v>
      </c>
    </row>
    <row r="33" spans="1:5" hidden="1">
      <c r="A33" s="5">
        <v>38.184555000000003</v>
      </c>
      <c r="B33" s="5">
        <v>1.8903033</v>
      </c>
      <c r="C33" s="5">
        <v>6.1351583000000001E-2</v>
      </c>
      <c r="D33" s="5">
        <v>28</v>
      </c>
      <c r="E33" s="5">
        <v>5</v>
      </c>
    </row>
    <row r="34" spans="1:5" hidden="1">
      <c r="A34" s="5">
        <v>79.544004999999999</v>
      </c>
      <c r="B34" s="5">
        <v>1.3073716</v>
      </c>
      <c r="C34" s="5">
        <v>9.5755738000000007E-2</v>
      </c>
      <c r="D34" s="5">
        <v>28</v>
      </c>
      <c r="E34" s="5">
        <v>6</v>
      </c>
    </row>
    <row r="35" spans="1:5">
      <c r="A35" s="5">
        <v>162.06470999999999</v>
      </c>
      <c r="B35" s="5">
        <v>1.0343498</v>
      </c>
      <c r="C35" s="5">
        <v>5.4404561999999997E-2</v>
      </c>
      <c r="D35" s="5">
        <v>28</v>
      </c>
      <c r="E35" s="5">
        <v>7</v>
      </c>
    </row>
    <row r="36" spans="1:5" hidden="1">
      <c r="A36" s="5">
        <v>77.634276999999997</v>
      </c>
      <c r="B36" s="5">
        <v>1.3223545999999999</v>
      </c>
      <c r="C36" s="5">
        <v>8.1997866000000003E-2</v>
      </c>
      <c r="D36" s="5">
        <v>28</v>
      </c>
      <c r="E36" s="5">
        <v>8</v>
      </c>
    </row>
    <row r="37" spans="1:5" hidden="1">
      <c r="A37" s="5">
        <v>76.107363000000007</v>
      </c>
      <c r="B37" s="5">
        <v>1.3915759000000001</v>
      </c>
      <c r="C37" s="5">
        <v>8.1826149000000001E-2</v>
      </c>
      <c r="D37" s="5">
        <v>28</v>
      </c>
      <c r="E37" s="5">
        <v>9</v>
      </c>
    </row>
    <row r="38" spans="1:5">
      <c r="A38" s="5">
        <v>80.720569999999995</v>
      </c>
      <c r="B38" s="5">
        <v>1.0830255</v>
      </c>
      <c r="C38" s="5">
        <v>6.6873744999999998E-2</v>
      </c>
      <c r="D38" s="5">
        <v>28</v>
      </c>
      <c r="E38" s="5">
        <v>10</v>
      </c>
    </row>
    <row r="39" spans="1:5" hidden="1">
      <c r="A39" s="5">
        <v>70.288622000000004</v>
      </c>
      <c r="B39" s="5">
        <v>1.7951801000000001</v>
      </c>
      <c r="C39" s="5">
        <v>6.3401030999999997E-2</v>
      </c>
      <c r="D39" s="5">
        <v>28</v>
      </c>
      <c r="E39" s="5">
        <v>11</v>
      </c>
    </row>
    <row r="40" spans="1:5">
      <c r="A40" s="5">
        <v>145.18715</v>
      </c>
      <c r="B40" s="5">
        <v>1.0732273000000001</v>
      </c>
      <c r="C40" s="5">
        <v>6.0217512000000001E-2</v>
      </c>
      <c r="D40" s="5">
        <v>28</v>
      </c>
      <c r="E40" s="5">
        <v>12</v>
      </c>
    </row>
    <row r="41" spans="1:5" hidden="1">
      <c r="A41" s="5">
        <v>77.784505999999993</v>
      </c>
      <c r="B41" s="5">
        <v>1.5110584</v>
      </c>
      <c r="C41" s="5">
        <v>0.11075967</v>
      </c>
      <c r="D41" s="5">
        <v>28</v>
      </c>
      <c r="E41" s="5">
        <v>13</v>
      </c>
    </row>
    <row r="42" spans="1:5" hidden="1">
      <c r="A42" s="5">
        <v>74.544687999999994</v>
      </c>
      <c r="B42" s="5">
        <v>1.1247384</v>
      </c>
      <c r="C42" s="5">
        <v>0.10088824</v>
      </c>
      <c r="D42" s="5">
        <v>28</v>
      </c>
      <c r="E42" s="5">
        <v>14</v>
      </c>
    </row>
    <row r="43" spans="1:5" hidden="1">
      <c r="A43" s="5">
        <v>67.955781000000002</v>
      </c>
      <c r="B43" s="5">
        <v>1.4317763999999999</v>
      </c>
      <c r="C43" s="5">
        <v>7.1696949999999995E-2</v>
      </c>
      <c r="D43" s="5">
        <v>28</v>
      </c>
      <c r="E43" s="5">
        <v>15</v>
      </c>
    </row>
    <row r="44" spans="1:5" hidden="1">
      <c r="A44" s="5">
        <v>35.157319000000001</v>
      </c>
      <c r="B44" s="5">
        <v>3.3360843999999998</v>
      </c>
      <c r="C44" s="5">
        <v>0.14747945000000001</v>
      </c>
      <c r="D44" s="5">
        <v>28</v>
      </c>
      <c r="E44" s="5">
        <v>16</v>
      </c>
    </row>
    <row r="45" spans="1:5">
      <c r="A45" s="5">
        <v>72.926873999999998</v>
      </c>
      <c r="B45" s="5">
        <v>1.1161464000000001</v>
      </c>
      <c r="C45" s="5">
        <v>7.0502703E-2</v>
      </c>
      <c r="D45" s="5">
        <v>28</v>
      </c>
      <c r="E45" s="5">
        <v>17</v>
      </c>
    </row>
    <row r="46" spans="1:5" hidden="1">
      <c r="A46" s="5">
        <v>75.245520999999997</v>
      </c>
      <c r="B46" s="5">
        <v>1.7311578000000001</v>
      </c>
      <c r="C46" s="5">
        <v>0.11297978</v>
      </c>
      <c r="D46" s="5">
        <v>28</v>
      </c>
      <c r="E46" s="5">
        <v>18</v>
      </c>
    </row>
    <row r="47" spans="1:5">
      <c r="A47" s="5">
        <v>76.452151000000001</v>
      </c>
      <c r="B47" s="5">
        <v>1.0823727000000001</v>
      </c>
      <c r="C47" s="5">
        <v>7.3232079000000005E-2</v>
      </c>
      <c r="D47" s="5">
        <v>28</v>
      </c>
      <c r="E47" s="5">
        <v>19</v>
      </c>
    </row>
    <row r="48" spans="1:5" hidden="1">
      <c r="A48" s="5">
        <v>81.039912000000001</v>
      </c>
      <c r="B48" s="5">
        <v>1.2333301000000001</v>
      </c>
      <c r="C48" s="5">
        <v>9.5336588E-2</v>
      </c>
      <c r="D48" s="5">
        <v>28</v>
      </c>
      <c r="E48" s="5">
        <v>20</v>
      </c>
    </row>
    <row r="49" spans="1:5">
      <c r="A49" s="5">
        <v>75.337464999999995</v>
      </c>
      <c r="B49" s="5">
        <v>1.2039488</v>
      </c>
      <c r="C49" s="5">
        <v>7.4341586000000001E-2</v>
      </c>
      <c r="D49" s="5">
        <v>28</v>
      </c>
      <c r="E49" s="5">
        <v>21</v>
      </c>
    </row>
    <row r="50" spans="1:5" hidden="1">
      <c r="A50" s="5">
        <v>167.75945999999999</v>
      </c>
      <c r="B50" s="5">
        <v>1.1939344000000001</v>
      </c>
      <c r="C50" s="5">
        <v>0.10220084</v>
      </c>
      <c r="D50" s="5">
        <v>28</v>
      </c>
      <c r="E50" s="5">
        <v>22</v>
      </c>
    </row>
    <row r="51" spans="1:5">
      <c r="A51" s="5">
        <v>75.860408000000007</v>
      </c>
      <c r="B51" s="5">
        <v>1.1490577</v>
      </c>
      <c r="C51" s="5">
        <v>7.5885755999999999E-2</v>
      </c>
      <c r="D51" s="5">
        <v>28</v>
      </c>
      <c r="E51" s="5">
        <v>23</v>
      </c>
    </row>
    <row r="52" spans="1:5" hidden="1">
      <c r="A52" s="5">
        <v>265.25029999999998</v>
      </c>
      <c r="B52" s="5">
        <v>1.2541914000000001</v>
      </c>
      <c r="C52" s="5">
        <v>0.14396479000000001</v>
      </c>
      <c r="D52" s="5">
        <v>29</v>
      </c>
      <c r="E52" s="5">
        <v>1</v>
      </c>
    </row>
    <row r="53" spans="1:5">
      <c r="A53" s="5">
        <v>163.48157</v>
      </c>
      <c r="B53" s="5">
        <v>1.1477917</v>
      </c>
      <c r="C53" s="5">
        <v>5.8840532000000001E-2</v>
      </c>
      <c r="D53" s="5">
        <v>29</v>
      </c>
      <c r="E53" s="5">
        <v>2</v>
      </c>
    </row>
    <row r="54" spans="1:5">
      <c r="A54" s="5">
        <v>63.227364999999999</v>
      </c>
      <c r="B54" s="5">
        <v>1.1366727000000001</v>
      </c>
      <c r="C54" s="5">
        <v>7.8178926999999995E-2</v>
      </c>
      <c r="D54" s="5">
        <v>29</v>
      </c>
      <c r="E54" s="5">
        <v>3</v>
      </c>
    </row>
    <row r="55" spans="1:5">
      <c r="A55" s="5">
        <v>83.448159000000004</v>
      </c>
      <c r="B55" s="5">
        <v>1.2848942999999999</v>
      </c>
      <c r="C55" s="5">
        <v>6.7461665000000004E-2</v>
      </c>
      <c r="D55" s="5">
        <v>29</v>
      </c>
      <c r="E55" s="5">
        <v>4</v>
      </c>
    </row>
    <row r="56" spans="1:5" hidden="1">
      <c r="A56" s="5">
        <v>78.819171999999995</v>
      </c>
      <c r="B56" s="5">
        <v>1.2322412</v>
      </c>
      <c r="C56" s="5">
        <v>9.0015349999999994E-2</v>
      </c>
      <c r="D56" s="5">
        <v>29</v>
      </c>
      <c r="E56" s="5">
        <v>5</v>
      </c>
    </row>
    <row r="57" spans="1:5" hidden="1">
      <c r="A57" s="5">
        <v>38.256076</v>
      </c>
      <c r="B57" s="5">
        <v>3.6129058999999999</v>
      </c>
      <c r="C57" s="5">
        <v>9.4484903999999995E-2</v>
      </c>
      <c r="D57" s="5">
        <v>29</v>
      </c>
      <c r="E57" s="5">
        <v>6</v>
      </c>
    </row>
    <row r="58" spans="1:5" hidden="1">
      <c r="A58" s="5">
        <v>46.792993000000003</v>
      </c>
      <c r="B58" s="5">
        <v>6.9856847999999996</v>
      </c>
      <c r="C58" s="5">
        <v>8.1548715999999993E-2</v>
      </c>
      <c r="D58" s="5">
        <v>29</v>
      </c>
      <c r="E58" s="5">
        <v>7</v>
      </c>
    </row>
    <row r="59" spans="1:5" hidden="1">
      <c r="A59" s="5">
        <v>67.232209999999995</v>
      </c>
      <c r="B59" s="5">
        <v>1.4895343999999999</v>
      </c>
      <c r="C59" s="5">
        <v>0.10706689</v>
      </c>
      <c r="D59" s="5">
        <v>29</v>
      </c>
      <c r="E59" s="5">
        <v>8</v>
      </c>
    </row>
    <row r="60" spans="1:5" hidden="1">
      <c r="A60" s="5">
        <v>68.838887999999997</v>
      </c>
      <c r="B60" s="5">
        <v>1.5763913000000001</v>
      </c>
      <c r="C60" s="5">
        <v>8.3562450999999996E-2</v>
      </c>
      <c r="D60" s="5">
        <v>29</v>
      </c>
      <c r="E60" s="5">
        <v>9</v>
      </c>
    </row>
    <row r="61" spans="1:5" hidden="1">
      <c r="A61" s="5">
        <v>97.331946000000002</v>
      </c>
      <c r="B61" s="5">
        <v>1.4417317000000001</v>
      </c>
      <c r="C61" s="5">
        <v>8.6192311999999993E-2</v>
      </c>
      <c r="D61" s="5">
        <v>29</v>
      </c>
      <c r="E61" s="5">
        <v>10</v>
      </c>
    </row>
    <row r="62" spans="1:5" hidden="1">
      <c r="A62" s="5">
        <v>31.761488</v>
      </c>
      <c r="B62" s="5">
        <v>3.0503035000000001</v>
      </c>
      <c r="C62" s="5">
        <v>0.14400271000000001</v>
      </c>
      <c r="D62" s="5">
        <v>29</v>
      </c>
      <c r="E62" s="5">
        <v>11</v>
      </c>
    </row>
    <row r="63" spans="1:5" hidden="1">
      <c r="A63" s="5">
        <v>39.480480999999997</v>
      </c>
      <c r="B63" s="5">
        <v>3.1924568</v>
      </c>
      <c r="C63" s="5">
        <v>0.11598488999999999</v>
      </c>
      <c r="D63" s="5">
        <v>29</v>
      </c>
      <c r="E63" s="5">
        <v>12</v>
      </c>
    </row>
    <row r="64" spans="1:5">
      <c r="A64" s="5">
        <v>106.04228999999999</v>
      </c>
      <c r="B64" s="5">
        <v>1.1281205999999999</v>
      </c>
      <c r="C64" s="5">
        <v>5.4731494999999998E-2</v>
      </c>
      <c r="D64" s="5">
        <v>29</v>
      </c>
      <c r="E64" s="5">
        <v>13</v>
      </c>
    </row>
    <row r="65" spans="1:5" hidden="1">
      <c r="A65" s="5">
        <v>33.163896000000001</v>
      </c>
      <c r="B65" s="5">
        <v>5.0966414000000002</v>
      </c>
      <c r="C65" s="5">
        <v>0.10393446000000001</v>
      </c>
      <c r="D65" s="5">
        <v>29</v>
      </c>
      <c r="E65" s="5">
        <v>14</v>
      </c>
    </row>
    <row r="66" spans="1:5" hidden="1">
      <c r="A66" s="5">
        <v>72.565618000000001</v>
      </c>
      <c r="B66" s="5">
        <v>1.3099130000000001</v>
      </c>
      <c r="C66" s="5">
        <v>9.5587239000000004E-2</v>
      </c>
      <c r="D66" s="5">
        <v>29</v>
      </c>
      <c r="E66" s="5">
        <v>15</v>
      </c>
    </row>
    <row r="67" spans="1:5" hidden="1">
      <c r="A67" s="5">
        <v>162.37423999999999</v>
      </c>
      <c r="B67" s="5">
        <v>1.2858372</v>
      </c>
      <c r="C67" s="5">
        <v>8.6180270000000003E-2</v>
      </c>
      <c r="D67" s="5">
        <v>29</v>
      </c>
      <c r="E67" s="5">
        <v>16</v>
      </c>
    </row>
    <row r="68" spans="1:5">
      <c r="A68" s="5">
        <v>69.288416999999995</v>
      </c>
      <c r="B68" s="5">
        <v>1.2637332999999999</v>
      </c>
      <c r="C68" s="5">
        <v>7.3353399999999999E-2</v>
      </c>
      <c r="D68" s="5">
        <v>29</v>
      </c>
      <c r="E68" s="5">
        <v>17</v>
      </c>
    </row>
    <row r="69" spans="1:5" hidden="1">
      <c r="A69" s="5">
        <v>41.847042000000002</v>
      </c>
      <c r="B69" s="5">
        <v>8.8109833000000002</v>
      </c>
      <c r="C69" s="5">
        <v>7.8156834999999994E-2</v>
      </c>
      <c r="D69" s="5">
        <v>29</v>
      </c>
      <c r="E69" s="5">
        <v>18</v>
      </c>
    </row>
    <row r="70" spans="1:5" hidden="1">
      <c r="A70" s="5">
        <v>38.353582000000003</v>
      </c>
      <c r="B70" s="5">
        <v>2.6077582000000001</v>
      </c>
      <c r="C70" s="5">
        <v>7.5370012E-2</v>
      </c>
      <c r="D70" s="5">
        <v>29</v>
      </c>
      <c r="E70" s="5">
        <v>19</v>
      </c>
    </row>
    <row r="71" spans="1:5" hidden="1">
      <c r="A71" s="5">
        <v>69.156949999999995</v>
      </c>
      <c r="B71" s="5">
        <v>1.4315252999999999</v>
      </c>
      <c r="C71" s="5">
        <v>8.6233102000000006E-2</v>
      </c>
      <c r="D71" s="5">
        <v>29</v>
      </c>
      <c r="E71" s="5">
        <v>20</v>
      </c>
    </row>
    <row r="72" spans="1:5">
      <c r="A72" s="5">
        <v>144.54781</v>
      </c>
      <c r="B72" s="5">
        <v>1.0583007</v>
      </c>
      <c r="C72" s="5">
        <v>5.0711288E-2</v>
      </c>
      <c r="D72" s="5">
        <v>29</v>
      </c>
      <c r="E72" s="5">
        <v>21</v>
      </c>
    </row>
    <row r="73" spans="1:5" hidden="1">
      <c r="A73" s="5">
        <v>67.184177000000005</v>
      </c>
      <c r="B73" s="5">
        <v>1.9458313</v>
      </c>
      <c r="C73" s="5">
        <v>0.10292544000000001</v>
      </c>
      <c r="D73" s="5">
        <v>29</v>
      </c>
      <c r="E73" s="5">
        <v>22</v>
      </c>
    </row>
    <row r="74" spans="1:5">
      <c r="A74" s="5">
        <v>136.75715</v>
      </c>
      <c r="B74" s="5">
        <v>1.1706597999999999</v>
      </c>
      <c r="C74" s="5">
        <v>4.9394451999999998E-2</v>
      </c>
      <c r="D74" s="5">
        <v>29</v>
      </c>
      <c r="E74" s="5">
        <v>23</v>
      </c>
    </row>
    <row r="75" spans="1:5" hidden="1">
      <c r="A75" s="5">
        <v>437.09064000000001</v>
      </c>
      <c r="B75" s="5">
        <v>2.0578805999999998</v>
      </c>
      <c r="C75" s="5">
        <v>7.1912975000000004E-2</v>
      </c>
      <c r="D75" s="5">
        <v>29</v>
      </c>
      <c r="E75" s="5">
        <v>24</v>
      </c>
    </row>
    <row r="76" spans="1:5" hidden="1">
      <c r="A76" s="5">
        <v>180.43728999999999</v>
      </c>
      <c r="B76" s="5">
        <v>1.3990008</v>
      </c>
      <c r="C76" s="5">
        <v>0.13434729000000001</v>
      </c>
      <c r="D76" s="5">
        <v>29</v>
      </c>
      <c r="E76" s="5">
        <v>25</v>
      </c>
    </row>
    <row r="77" spans="1:5">
      <c r="A77" s="5">
        <v>89.240825000000001</v>
      </c>
      <c r="B77" s="5">
        <v>1.0645549999999999</v>
      </c>
      <c r="C77" s="5">
        <v>5.7161064999999997E-2</v>
      </c>
      <c r="D77" s="5">
        <v>29</v>
      </c>
      <c r="E77" s="5">
        <v>26</v>
      </c>
    </row>
    <row r="78" spans="1:5" hidden="1">
      <c r="A78" s="5">
        <v>451.38652999999999</v>
      </c>
      <c r="B78" s="5">
        <v>23.175086</v>
      </c>
      <c r="C78" s="5">
        <v>0.16265586000000001</v>
      </c>
      <c r="D78" s="5">
        <v>29</v>
      </c>
      <c r="E78" s="5">
        <v>27</v>
      </c>
    </row>
    <row r="79" spans="1:5" hidden="1">
      <c r="A79" s="5">
        <v>173.02806000000001</v>
      </c>
      <c r="B79" s="5">
        <v>1.1098132999999999</v>
      </c>
      <c r="C79" s="5">
        <v>0.11349389999999999</v>
      </c>
      <c r="D79" s="5">
        <v>29</v>
      </c>
      <c r="E79" s="5">
        <v>28</v>
      </c>
    </row>
    <row r="80" spans="1:5" hidden="1">
      <c r="A80" s="5">
        <v>74.662693000000004</v>
      </c>
      <c r="B80" s="5">
        <v>1.4654537999999999</v>
      </c>
      <c r="C80" s="5">
        <v>7.1604755000000006E-2</v>
      </c>
      <c r="D80" s="5">
        <v>29</v>
      </c>
      <c r="E80" s="5">
        <v>29</v>
      </c>
    </row>
    <row r="81" spans="1:5" hidden="1">
      <c r="A81" s="5">
        <v>78.748157000000006</v>
      </c>
      <c r="B81" s="5">
        <v>1.3142233999999999</v>
      </c>
      <c r="C81" s="5">
        <v>6.0098912999999997E-2</v>
      </c>
      <c r="D81" s="5">
        <v>29</v>
      </c>
      <c r="E81" s="5">
        <v>30</v>
      </c>
    </row>
    <row r="82" spans="1:5" hidden="1">
      <c r="A82" s="5">
        <v>68.098873999999995</v>
      </c>
      <c r="B82" s="5">
        <v>1.1992784000000001</v>
      </c>
      <c r="C82" s="5">
        <v>9.7965555999999995E-2</v>
      </c>
      <c r="D82" s="5">
        <v>29</v>
      </c>
      <c r="E82" s="5">
        <v>31</v>
      </c>
    </row>
    <row r="83" spans="1:5" hidden="1">
      <c r="A83" s="5">
        <v>14.488697999999999</v>
      </c>
      <c r="B83" s="5">
        <v>4.4431368999999998</v>
      </c>
      <c r="C83" s="5">
        <v>0.13684120999999999</v>
      </c>
      <c r="D83" s="5">
        <v>29</v>
      </c>
      <c r="E83" s="5">
        <v>32</v>
      </c>
    </row>
    <row r="84" spans="1:5" hidden="1">
      <c r="A84" s="5">
        <v>75.701274999999995</v>
      </c>
      <c r="B84" s="5">
        <v>2.1034619000000001</v>
      </c>
      <c r="C84" s="5">
        <v>6.4602606000000007E-2</v>
      </c>
      <c r="D84" s="5">
        <v>30</v>
      </c>
      <c r="E84" s="5">
        <v>1</v>
      </c>
    </row>
    <row r="85" spans="1:5" hidden="1">
      <c r="A85" s="5">
        <v>73.258477999999997</v>
      </c>
      <c r="B85" s="5">
        <v>1.5488040000000001</v>
      </c>
      <c r="C85" s="5">
        <v>8.2223381999999998E-2</v>
      </c>
      <c r="D85" s="5">
        <v>30</v>
      </c>
      <c r="E85" s="5">
        <v>2</v>
      </c>
    </row>
    <row r="86" spans="1:5" hidden="1">
      <c r="A86" s="5">
        <v>77.612369999999999</v>
      </c>
      <c r="B86" s="5">
        <v>1.3194665000000001</v>
      </c>
      <c r="C86" s="5">
        <v>0.12844148999999999</v>
      </c>
      <c r="D86" s="5">
        <v>30</v>
      </c>
      <c r="E86" s="5">
        <v>3</v>
      </c>
    </row>
    <row r="87" spans="1:5" hidden="1">
      <c r="A87" s="5">
        <v>72.316401999999997</v>
      </c>
      <c r="B87" s="5">
        <v>1.1296371000000001</v>
      </c>
      <c r="C87" s="5">
        <v>0.12257728</v>
      </c>
      <c r="D87" s="5">
        <v>30</v>
      </c>
      <c r="E87" s="5">
        <v>4</v>
      </c>
    </row>
    <row r="88" spans="1:5" hidden="1">
      <c r="A88" s="5">
        <v>72.810614000000001</v>
      </c>
      <c r="B88" s="5">
        <v>1.5644420999999999</v>
      </c>
      <c r="C88" s="5">
        <v>9.6260279000000004E-2</v>
      </c>
      <c r="D88" s="5">
        <v>30</v>
      </c>
      <c r="E88" s="5">
        <v>5</v>
      </c>
    </row>
    <row r="89" spans="1:5" hidden="1">
      <c r="A89" s="5">
        <v>71.586132000000006</v>
      </c>
      <c r="B89" s="5">
        <v>1.3341305000000001</v>
      </c>
      <c r="C89" s="5">
        <v>8.0621973999999999E-2</v>
      </c>
      <c r="D89" s="5">
        <v>30</v>
      </c>
      <c r="E89" s="5">
        <v>6</v>
      </c>
    </row>
    <row r="90" spans="1:5">
      <c r="A90" s="5">
        <v>78.545025999999993</v>
      </c>
      <c r="B90" s="5">
        <v>1.2479245999999999</v>
      </c>
      <c r="C90" s="5">
        <v>4.5215650000000003E-2</v>
      </c>
      <c r="D90" s="5">
        <v>30</v>
      </c>
      <c r="E90" s="5">
        <v>7</v>
      </c>
    </row>
    <row r="91" spans="1:5">
      <c r="A91" s="5">
        <v>72.600936000000004</v>
      </c>
      <c r="B91" s="5">
        <v>1.1480556</v>
      </c>
      <c r="C91" s="5">
        <v>6.6489415999999996E-2</v>
      </c>
      <c r="D91" s="5">
        <v>30</v>
      </c>
      <c r="E91" s="5">
        <v>8</v>
      </c>
    </row>
    <row r="92" spans="1:5">
      <c r="A92" s="5">
        <v>81.409899999999993</v>
      </c>
      <c r="B92" s="5">
        <v>1.1231829</v>
      </c>
      <c r="C92" s="5">
        <v>7.5580416999999997E-2</v>
      </c>
      <c r="D92" s="5">
        <v>30</v>
      </c>
      <c r="E92" s="5">
        <v>9</v>
      </c>
    </row>
    <row r="93" spans="1:5" hidden="1">
      <c r="A93" s="5">
        <v>73.691175000000001</v>
      </c>
      <c r="B93" s="5">
        <v>1.2390988999999999</v>
      </c>
      <c r="C93" s="5">
        <v>8.8316521999999995E-2</v>
      </c>
      <c r="D93" s="5">
        <v>30</v>
      </c>
      <c r="E93" s="5">
        <v>10</v>
      </c>
    </row>
    <row r="94" spans="1:5" hidden="1">
      <c r="A94" s="5">
        <v>230.88824</v>
      </c>
      <c r="B94" s="5">
        <v>1.2849489000000001</v>
      </c>
      <c r="C94" s="5">
        <v>0.12842627000000001</v>
      </c>
      <c r="D94" s="5">
        <v>30</v>
      </c>
      <c r="E94" s="5">
        <v>11</v>
      </c>
    </row>
    <row r="95" spans="1:5" hidden="1">
      <c r="A95" s="5">
        <v>111.88911</v>
      </c>
      <c r="B95" s="5">
        <v>2.1976645000000001</v>
      </c>
      <c r="C95" s="5">
        <v>0.13324932</v>
      </c>
      <c r="D95" s="5">
        <v>30</v>
      </c>
      <c r="E95" s="5">
        <v>12</v>
      </c>
    </row>
    <row r="96" spans="1:5" hidden="1">
      <c r="A96" s="5">
        <v>48.441529000000003</v>
      </c>
      <c r="B96" s="5">
        <v>3.1547904999999998</v>
      </c>
      <c r="C96" s="5">
        <v>9.2578328000000001E-2</v>
      </c>
      <c r="D96" s="5">
        <v>30</v>
      </c>
      <c r="E96" s="5">
        <v>13</v>
      </c>
    </row>
    <row r="97" spans="1:5">
      <c r="A97" s="5">
        <v>69.612818000000004</v>
      </c>
      <c r="B97" s="5">
        <v>1.1492560000000001</v>
      </c>
      <c r="C97" s="5">
        <v>7.7441551999999997E-2</v>
      </c>
      <c r="D97" s="5">
        <v>30</v>
      </c>
      <c r="E97" s="5">
        <v>14</v>
      </c>
    </row>
    <row r="98" spans="1:5">
      <c r="A98" s="5">
        <v>83.417282999999998</v>
      </c>
      <c r="B98" s="5">
        <v>1.1572069</v>
      </c>
      <c r="C98" s="5">
        <v>4.8973488000000003E-2</v>
      </c>
      <c r="D98" s="5">
        <v>30</v>
      </c>
      <c r="E98" s="5">
        <v>15</v>
      </c>
    </row>
    <row r="99" spans="1:5" hidden="1">
      <c r="A99" s="5">
        <v>79.026255000000006</v>
      </c>
      <c r="B99" s="5">
        <v>1.2899111999999999</v>
      </c>
      <c r="C99" s="5">
        <v>0.12047355</v>
      </c>
      <c r="D99" s="5">
        <v>30</v>
      </c>
      <c r="E99" s="5">
        <v>16</v>
      </c>
    </row>
    <row r="100" spans="1:5" hidden="1">
      <c r="A100" s="5">
        <v>71.031436999999997</v>
      </c>
      <c r="B100" s="5">
        <v>1.797671</v>
      </c>
      <c r="C100" s="5">
        <v>9.7949396999999994E-2</v>
      </c>
      <c r="D100" s="5">
        <v>30</v>
      </c>
      <c r="E100" s="5">
        <v>17</v>
      </c>
    </row>
    <row r="101" spans="1:5" hidden="1">
      <c r="A101" s="5">
        <v>37.861835999999997</v>
      </c>
      <c r="B101" s="5">
        <v>2.9019903</v>
      </c>
      <c r="C101" s="5">
        <v>9.4274129999999998E-2</v>
      </c>
      <c r="D101" s="5">
        <v>30</v>
      </c>
      <c r="E101" s="5">
        <v>18</v>
      </c>
    </row>
    <row r="102" spans="1:5">
      <c r="A102" s="5">
        <v>71.611041</v>
      </c>
      <c r="B102" s="5">
        <v>1.2276720999999999</v>
      </c>
      <c r="C102" s="5">
        <v>7.5628097000000005E-2</v>
      </c>
      <c r="D102" s="5">
        <v>30</v>
      </c>
      <c r="E102" s="5">
        <v>19</v>
      </c>
    </row>
    <row r="103" spans="1:5" hidden="1">
      <c r="A103" s="5">
        <v>69.044056999999995</v>
      </c>
      <c r="B103" s="5">
        <v>1.2238161000000001</v>
      </c>
      <c r="C103" s="5">
        <v>9.3374468000000002E-2</v>
      </c>
      <c r="D103" s="5">
        <v>30</v>
      </c>
      <c r="E103" s="5">
        <v>20</v>
      </c>
    </row>
    <row r="104" spans="1:5" hidden="1">
      <c r="A104" s="5">
        <v>37.371096999999999</v>
      </c>
      <c r="B104" s="5">
        <v>7.7397428000000001</v>
      </c>
      <c r="C104" s="5">
        <v>7.2408498000000002E-2</v>
      </c>
      <c r="D104" s="5">
        <v>30</v>
      </c>
      <c r="E104" s="5">
        <v>21</v>
      </c>
    </row>
    <row r="105" spans="1:5" hidden="1">
      <c r="A105" s="5">
        <v>79.050743999999995</v>
      </c>
      <c r="B105" s="5">
        <v>1.6389848</v>
      </c>
      <c r="C105" s="5">
        <v>7.2751361000000001E-2</v>
      </c>
      <c r="D105" s="5">
        <v>30</v>
      </c>
      <c r="E105" s="5">
        <v>22</v>
      </c>
    </row>
    <row r="106" spans="1:5" hidden="1">
      <c r="A106" s="5">
        <v>80.370185000000006</v>
      </c>
      <c r="B106" s="5">
        <v>1.0192393</v>
      </c>
      <c r="C106" s="5">
        <v>9.5665030999999998E-2</v>
      </c>
      <c r="D106" s="5">
        <v>30</v>
      </c>
      <c r="E106" s="5">
        <v>23</v>
      </c>
    </row>
    <row r="107" spans="1:5" hidden="1">
      <c r="A107" s="5">
        <v>88.735358000000005</v>
      </c>
      <c r="B107" s="5">
        <v>32.870710000000003</v>
      </c>
      <c r="C107" s="5">
        <v>0.1073185</v>
      </c>
      <c r="D107" s="5">
        <v>30</v>
      </c>
      <c r="E107" s="5">
        <v>24</v>
      </c>
    </row>
    <row r="108" spans="1:5" hidden="1">
      <c r="A108" s="5">
        <v>479.05104</v>
      </c>
      <c r="B108" s="5">
        <v>1.4321676000000001</v>
      </c>
      <c r="C108" s="5">
        <v>5.6031377E-2</v>
      </c>
      <c r="D108" s="5">
        <v>30</v>
      </c>
      <c r="E108" s="5">
        <v>25</v>
      </c>
    </row>
    <row r="109" spans="1:5" hidden="1">
      <c r="A109" s="5">
        <v>75.317273</v>
      </c>
      <c r="B109" s="5">
        <v>1.2076526000000001</v>
      </c>
      <c r="C109" s="5">
        <v>0.10601241</v>
      </c>
      <c r="D109" s="5">
        <v>30</v>
      </c>
      <c r="E109" s="5">
        <v>26</v>
      </c>
    </row>
    <row r="110" spans="1:5" hidden="1">
      <c r="A110" s="5">
        <v>58.272033999999998</v>
      </c>
      <c r="B110" s="5">
        <v>1.7999278000000001</v>
      </c>
      <c r="C110" s="5">
        <v>9.6618394999999996E-2</v>
      </c>
      <c r="D110" s="5">
        <v>30</v>
      </c>
      <c r="E110" s="5">
        <v>27</v>
      </c>
    </row>
    <row r="111" spans="1:5" hidden="1">
      <c r="A111" s="5">
        <v>83.464134999999999</v>
      </c>
      <c r="B111" s="5">
        <v>1.5271094999999999</v>
      </c>
      <c r="C111" s="5">
        <v>7.9963572999999996E-2</v>
      </c>
      <c r="D111" s="5">
        <v>31</v>
      </c>
      <c r="E111" s="5">
        <v>1</v>
      </c>
    </row>
    <row r="112" spans="1:5" hidden="1">
      <c r="A112" s="5">
        <v>34.263658999999997</v>
      </c>
      <c r="B112" s="5">
        <v>3.6588848999999999</v>
      </c>
      <c r="C112" s="5">
        <v>9.7549805000000003E-2</v>
      </c>
      <c r="D112" s="5">
        <v>31</v>
      </c>
      <c r="E112" s="5">
        <v>2</v>
      </c>
    </row>
    <row r="113" spans="1:5" hidden="1">
      <c r="A113" s="5">
        <v>27.457771999999999</v>
      </c>
      <c r="B113" s="5">
        <v>5.4214098999999996</v>
      </c>
      <c r="C113" s="5">
        <v>0.10991537</v>
      </c>
      <c r="D113" s="5">
        <v>31</v>
      </c>
      <c r="E113" s="5">
        <v>3</v>
      </c>
    </row>
    <row r="114" spans="1:5" hidden="1">
      <c r="A114" s="5">
        <v>38.035592999999999</v>
      </c>
      <c r="B114" s="5">
        <v>7.2643329000000003</v>
      </c>
      <c r="C114" s="5">
        <v>0.10952321</v>
      </c>
      <c r="D114" s="5">
        <v>31</v>
      </c>
      <c r="E114" s="5">
        <v>4</v>
      </c>
    </row>
    <row r="115" spans="1:5" hidden="1">
      <c r="A115" s="5">
        <v>68.933119000000005</v>
      </c>
      <c r="B115" s="5">
        <v>1.7859833000000001</v>
      </c>
      <c r="C115" s="5">
        <v>0.12046494000000001</v>
      </c>
      <c r="D115" s="5">
        <v>31</v>
      </c>
      <c r="E115" s="5">
        <v>5</v>
      </c>
    </row>
    <row r="116" spans="1:5" hidden="1">
      <c r="A116" s="5">
        <v>39.682136</v>
      </c>
      <c r="B116" s="5">
        <v>8.5743656000000001</v>
      </c>
      <c r="C116" s="5">
        <v>0.10500432</v>
      </c>
      <c r="D116" s="5">
        <v>31</v>
      </c>
      <c r="E116" s="5">
        <v>6</v>
      </c>
    </row>
    <row r="117" spans="1:5" hidden="1">
      <c r="A117" s="5">
        <v>71.174467000000007</v>
      </c>
      <c r="B117" s="5">
        <v>2.1789637000000002</v>
      </c>
      <c r="C117" s="5">
        <v>0.15723032000000001</v>
      </c>
      <c r="D117" s="5">
        <v>31</v>
      </c>
      <c r="E117" s="5">
        <v>7</v>
      </c>
    </row>
    <row r="118" spans="1:5" hidden="1">
      <c r="A118" s="5">
        <v>68.151848000000001</v>
      </c>
      <c r="B118" s="5">
        <v>1.2057507999999999</v>
      </c>
      <c r="C118" s="5">
        <v>8.3322437999999999E-2</v>
      </c>
      <c r="D118" s="5">
        <v>31</v>
      </c>
      <c r="E118" s="5">
        <v>8</v>
      </c>
    </row>
    <row r="119" spans="1:5" hidden="1">
      <c r="A119" s="5">
        <v>40.995398000000002</v>
      </c>
      <c r="B119" s="5">
        <v>5.5436098999999999</v>
      </c>
      <c r="C119" s="5">
        <v>9.3283963999999997E-2</v>
      </c>
      <c r="D119" s="5">
        <v>31</v>
      </c>
      <c r="E119" s="5">
        <v>9</v>
      </c>
    </row>
    <row r="120" spans="1:5" hidden="1">
      <c r="A120" s="5">
        <v>40.96454</v>
      </c>
      <c r="B120" s="5">
        <v>16.362220000000001</v>
      </c>
      <c r="C120" s="5">
        <v>9.0496065000000001E-2</v>
      </c>
      <c r="D120" s="5">
        <v>31</v>
      </c>
      <c r="E120" s="5">
        <v>10</v>
      </c>
    </row>
    <row r="121" spans="1:5" hidden="1">
      <c r="A121" s="5">
        <v>63.679465999999998</v>
      </c>
      <c r="B121" s="5">
        <v>1.2519651000000001</v>
      </c>
      <c r="C121" s="5">
        <v>9.0814390999999994E-2</v>
      </c>
      <c r="D121" s="5">
        <v>31</v>
      </c>
      <c r="E121" s="5">
        <v>11</v>
      </c>
    </row>
    <row r="122" spans="1:5" hidden="1">
      <c r="A122" s="5">
        <v>70.933439000000007</v>
      </c>
      <c r="B122" s="5">
        <v>1.3068918</v>
      </c>
      <c r="C122" s="5">
        <v>8.4103625000000001E-2</v>
      </c>
      <c r="D122" s="5">
        <v>31</v>
      </c>
      <c r="E122" s="5">
        <v>12</v>
      </c>
    </row>
    <row r="123" spans="1:5">
      <c r="A123" s="5">
        <v>70.145850999999993</v>
      </c>
      <c r="B123" s="5">
        <v>1.2144214</v>
      </c>
      <c r="C123" s="5">
        <v>7.1049037999999995E-2</v>
      </c>
      <c r="D123" s="5">
        <v>31</v>
      </c>
      <c r="E123" s="5">
        <v>13</v>
      </c>
    </row>
    <row r="124" spans="1:5">
      <c r="A124" s="5">
        <v>75.150744000000003</v>
      </c>
      <c r="B124" s="5">
        <v>1.0572398999999999</v>
      </c>
      <c r="C124" s="5">
        <v>5.3793437E-2</v>
      </c>
      <c r="D124" s="5">
        <v>31</v>
      </c>
      <c r="E124" s="5">
        <v>14</v>
      </c>
    </row>
    <row r="125" spans="1:5">
      <c r="A125" s="5">
        <v>131.45017000000001</v>
      </c>
      <c r="B125" s="5">
        <v>1.2542679999999999</v>
      </c>
      <c r="C125" s="5">
        <v>6.1671871000000003E-2</v>
      </c>
      <c r="D125" s="5">
        <v>31</v>
      </c>
      <c r="E125" s="5">
        <v>15</v>
      </c>
    </row>
    <row r="126" spans="1:5">
      <c r="A126" s="5">
        <v>75.207499999999996</v>
      </c>
      <c r="B126" s="5">
        <v>1.0372352</v>
      </c>
      <c r="C126" s="5">
        <v>7.2852779000000006E-2</v>
      </c>
      <c r="D126" s="5">
        <v>31</v>
      </c>
      <c r="E126" s="5">
        <v>16</v>
      </c>
    </row>
    <row r="127" spans="1:5" hidden="1">
      <c r="A127" s="5">
        <v>54.796942999999999</v>
      </c>
      <c r="B127" s="5">
        <v>85.881595000000004</v>
      </c>
      <c r="C127" s="5">
        <v>7.9922775000000001E-2</v>
      </c>
      <c r="D127" s="5">
        <v>31</v>
      </c>
      <c r="E127" s="5">
        <v>17</v>
      </c>
    </row>
    <row r="128" spans="1:5" hidden="1">
      <c r="A128" s="5">
        <v>84.533828</v>
      </c>
      <c r="B128" s="5">
        <v>1.3142038</v>
      </c>
      <c r="C128" s="5">
        <v>7.4188583000000002E-2</v>
      </c>
      <c r="D128" s="5">
        <v>31</v>
      </c>
      <c r="E128" s="5">
        <v>18</v>
      </c>
    </row>
    <row r="129" spans="1:5" hidden="1">
      <c r="A129" s="5">
        <v>65.349872000000005</v>
      </c>
      <c r="B129" s="5">
        <v>1.0559654000000001</v>
      </c>
      <c r="C129" s="5">
        <v>9.7615789999999994E-2</v>
      </c>
      <c r="D129" s="5">
        <v>31</v>
      </c>
      <c r="E129" s="5">
        <v>19</v>
      </c>
    </row>
    <row r="130" spans="1:5" hidden="1">
      <c r="A130" s="5">
        <v>70.159193999999999</v>
      </c>
      <c r="B130" s="5">
        <v>1.2809972999999999</v>
      </c>
      <c r="C130" s="5">
        <v>8.3869333000000004E-2</v>
      </c>
      <c r="D130" s="5">
        <v>31</v>
      </c>
      <c r="E130" s="5">
        <v>20</v>
      </c>
    </row>
    <row r="131" spans="1:5">
      <c r="A131" s="5">
        <v>72.239694</v>
      </c>
      <c r="B131" s="5">
        <v>1.2801951</v>
      </c>
      <c r="C131" s="5">
        <v>7.8615157000000005E-2</v>
      </c>
      <c r="D131" s="5">
        <v>32</v>
      </c>
      <c r="E131" s="5">
        <v>1</v>
      </c>
    </row>
    <row r="132" spans="1:5" hidden="1">
      <c r="A132" s="5">
        <v>108.61488</v>
      </c>
      <c r="B132" s="5">
        <v>5.4872987999999996</v>
      </c>
      <c r="C132" s="5">
        <v>0.19295575000000001</v>
      </c>
      <c r="D132" s="5">
        <v>32</v>
      </c>
      <c r="E132" s="5">
        <v>2</v>
      </c>
    </row>
    <row r="133" spans="1:5" hidden="1">
      <c r="A133" s="5">
        <v>75.278192000000004</v>
      </c>
      <c r="B133" s="5">
        <v>1.3823700000000001</v>
      </c>
      <c r="C133" s="5">
        <v>8.8037958999999999E-2</v>
      </c>
      <c r="D133" s="5">
        <v>32</v>
      </c>
      <c r="E133" s="5">
        <v>3</v>
      </c>
    </row>
    <row r="134" spans="1:5" hidden="1">
      <c r="A134" s="5">
        <v>69.933817000000005</v>
      </c>
      <c r="B134" s="5">
        <v>1.8703789</v>
      </c>
      <c r="C134" s="5">
        <v>9.4432153000000005E-2</v>
      </c>
      <c r="D134" s="5">
        <v>32</v>
      </c>
      <c r="E134" s="5">
        <v>4</v>
      </c>
    </row>
    <row r="135" spans="1:5" hidden="1">
      <c r="A135" s="5">
        <v>73.258107999999993</v>
      </c>
      <c r="B135" s="5">
        <v>2.0305613</v>
      </c>
      <c r="C135" s="5">
        <v>6.4574792000000006E-2</v>
      </c>
      <c r="D135" s="5">
        <v>32</v>
      </c>
      <c r="E135" s="5">
        <v>5</v>
      </c>
    </row>
    <row r="136" spans="1:5">
      <c r="A136" s="5">
        <v>76.362677000000005</v>
      </c>
      <c r="B136" s="5">
        <v>1.1489</v>
      </c>
      <c r="C136" s="5">
        <v>6.1904995999999997E-2</v>
      </c>
      <c r="D136" s="5">
        <v>32</v>
      </c>
      <c r="E136" s="5">
        <v>6</v>
      </c>
    </row>
    <row r="137" spans="1:5" hidden="1">
      <c r="A137" s="5">
        <v>115.83831000000001</v>
      </c>
      <c r="B137" s="5">
        <v>1.4208966000000001</v>
      </c>
      <c r="C137" s="5">
        <v>7.6346457000000006E-2</v>
      </c>
      <c r="D137" s="5">
        <v>32</v>
      </c>
      <c r="E137" s="5">
        <v>7</v>
      </c>
    </row>
    <row r="138" spans="1:5" hidden="1">
      <c r="A138" s="5">
        <v>73.088863000000003</v>
      </c>
      <c r="B138" s="5">
        <v>1.3506967999999999</v>
      </c>
      <c r="C138" s="5">
        <v>0.10211001</v>
      </c>
      <c r="D138" s="5">
        <v>32</v>
      </c>
      <c r="E138" s="5">
        <v>8</v>
      </c>
    </row>
    <row r="139" spans="1:5" hidden="1">
      <c r="A139" s="5">
        <v>135.07078000000001</v>
      </c>
      <c r="B139" s="5">
        <v>1.2037530000000001</v>
      </c>
      <c r="C139" s="5">
        <v>0.12001439999999999</v>
      </c>
      <c r="D139" s="5">
        <v>32</v>
      </c>
      <c r="E139" s="5">
        <v>9</v>
      </c>
    </row>
    <row r="140" spans="1:5" hidden="1">
      <c r="A140" s="5">
        <v>69.045896999999997</v>
      </c>
      <c r="B140" s="5">
        <v>1.3528135999999999</v>
      </c>
      <c r="C140" s="5">
        <v>8.2702511000000006E-2</v>
      </c>
      <c r="D140" s="5">
        <v>32</v>
      </c>
      <c r="E140" s="5">
        <v>10</v>
      </c>
    </row>
    <row r="141" spans="1:5" hidden="1">
      <c r="A141" s="5">
        <v>47.262782999999999</v>
      </c>
      <c r="B141" s="5">
        <v>15.764298</v>
      </c>
      <c r="C141" s="5">
        <v>0.26783731999999999</v>
      </c>
      <c r="D141" s="5">
        <v>32</v>
      </c>
      <c r="E141" s="5">
        <v>11</v>
      </c>
    </row>
    <row r="142" spans="1:5" hidden="1">
      <c r="A142" s="5">
        <v>71.571757000000005</v>
      </c>
      <c r="B142" s="5">
        <v>1.0800162</v>
      </c>
      <c r="C142" s="5">
        <v>8.4654594E-2</v>
      </c>
      <c r="D142" s="5">
        <v>32</v>
      </c>
      <c r="E142" s="5">
        <v>12</v>
      </c>
    </row>
    <row r="143" spans="1:5" hidden="1">
      <c r="A143" s="5">
        <v>78.830721999999994</v>
      </c>
      <c r="B143" s="5">
        <v>1.7539526000000001</v>
      </c>
      <c r="C143" s="5">
        <v>0.1069317</v>
      </c>
      <c r="D143" s="5">
        <v>32</v>
      </c>
      <c r="E143" s="5">
        <v>13</v>
      </c>
    </row>
    <row r="144" spans="1:5">
      <c r="A144" s="5">
        <v>72.573931999999999</v>
      </c>
      <c r="B144" s="5">
        <v>1.2439606000000001</v>
      </c>
      <c r="C144" s="5">
        <v>7.5903039000000005E-2</v>
      </c>
      <c r="D144" s="5">
        <v>32</v>
      </c>
      <c r="E144" s="5">
        <v>14</v>
      </c>
    </row>
    <row r="145" spans="1:5" hidden="1">
      <c r="A145" s="5">
        <v>76.923818999999995</v>
      </c>
      <c r="B145" s="5">
        <v>1.6187228</v>
      </c>
      <c r="C145" s="5">
        <v>7.3189281999999994E-2</v>
      </c>
      <c r="D145" s="5">
        <v>32</v>
      </c>
      <c r="E145" s="5">
        <v>15</v>
      </c>
    </row>
    <row r="146" spans="1:5" hidden="1">
      <c r="A146" s="5">
        <v>78.963048000000001</v>
      </c>
      <c r="B146" s="5">
        <v>2.2900668999999998</v>
      </c>
      <c r="C146" s="5">
        <v>0.11864093000000001</v>
      </c>
      <c r="D146" s="5">
        <v>32</v>
      </c>
      <c r="E146" s="5">
        <v>16</v>
      </c>
    </row>
    <row r="147" spans="1:5" hidden="1">
      <c r="A147" s="5">
        <v>43.990251000000001</v>
      </c>
      <c r="B147" s="5">
        <v>3.5443315000000002</v>
      </c>
      <c r="C147" s="5">
        <v>0.16502965</v>
      </c>
      <c r="D147" s="5">
        <v>32</v>
      </c>
      <c r="E147" s="5">
        <v>17</v>
      </c>
    </row>
    <row r="148" spans="1:5" hidden="1">
      <c r="A148" s="5">
        <v>67.482311999999993</v>
      </c>
      <c r="B148" s="5">
        <v>1.390779</v>
      </c>
      <c r="C148" s="5">
        <v>9.5967078999999997E-2</v>
      </c>
      <c r="D148" s="5">
        <v>32</v>
      </c>
      <c r="E148" s="5">
        <v>18</v>
      </c>
    </row>
    <row r="149" spans="1:5">
      <c r="A149" s="5">
        <v>68.454138</v>
      </c>
      <c r="B149" s="5">
        <v>1.0821349</v>
      </c>
      <c r="C149" s="5">
        <v>7.4397306999999996E-2</v>
      </c>
      <c r="D149" s="5">
        <v>32</v>
      </c>
      <c r="E149" s="5">
        <v>19</v>
      </c>
    </row>
    <row r="150" spans="1:5" hidden="1">
      <c r="A150" s="5">
        <v>33.062469</v>
      </c>
      <c r="B150" s="5">
        <v>3.578058</v>
      </c>
      <c r="C150" s="5">
        <v>0.15405532</v>
      </c>
      <c r="D150" s="5">
        <v>32</v>
      </c>
      <c r="E150" s="5">
        <v>20</v>
      </c>
    </row>
    <row r="151" spans="1:5">
      <c r="A151" s="5">
        <v>139.16197</v>
      </c>
      <c r="B151" s="5">
        <v>1.2035552</v>
      </c>
      <c r="C151" s="5">
        <v>7.0967661000000001E-2</v>
      </c>
      <c r="D151" s="5">
        <v>32</v>
      </c>
      <c r="E151" s="5">
        <v>21</v>
      </c>
    </row>
    <row r="152" spans="1:5">
      <c r="A152" s="5">
        <v>78.948575000000005</v>
      </c>
      <c r="B152" s="5">
        <v>1.0311646999999999</v>
      </c>
      <c r="C152" s="5">
        <v>4.5456415E-2</v>
      </c>
      <c r="D152" s="5">
        <v>32</v>
      </c>
      <c r="E152" s="5">
        <v>22</v>
      </c>
    </row>
    <row r="153" spans="1:5" hidden="1">
      <c r="A153" s="5">
        <v>38.699185999999997</v>
      </c>
      <c r="B153" s="5">
        <v>3.2402196999999999</v>
      </c>
      <c r="C153" s="5">
        <v>0.23018221999999999</v>
      </c>
      <c r="D153" s="5">
        <v>33</v>
      </c>
      <c r="E153" s="5">
        <v>1</v>
      </c>
    </row>
    <row r="154" spans="1:5" hidden="1">
      <c r="A154" s="5">
        <v>77.639628000000002</v>
      </c>
      <c r="B154" s="5">
        <v>1.0939264</v>
      </c>
      <c r="C154" s="5">
        <v>8.9175460999999998E-2</v>
      </c>
      <c r="D154" s="5">
        <v>33</v>
      </c>
      <c r="E154" s="5">
        <v>2</v>
      </c>
    </row>
    <row r="155" spans="1:5" hidden="1">
      <c r="A155" s="5">
        <v>36.359918</v>
      </c>
      <c r="B155" s="5">
        <v>2.9441932</v>
      </c>
      <c r="C155" s="5">
        <v>7.4158751999999994E-2</v>
      </c>
      <c r="D155" s="5">
        <v>33</v>
      </c>
      <c r="E155" s="5">
        <v>3</v>
      </c>
    </row>
    <row r="156" spans="1:5" hidden="1">
      <c r="A156" s="5">
        <v>167.66983999999999</v>
      </c>
      <c r="B156" s="5">
        <v>1.2551075</v>
      </c>
      <c r="C156" s="5">
        <v>8.9934016000000006E-2</v>
      </c>
      <c r="D156" s="5">
        <v>33</v>
      </c>
      <c r="E156" s="5">
        <v>4</v>
      </c>
    </row>
    <row r="157" spans="1:5">
      <c r="A157" s="5">
        <v>90.149647000000002</v>
      </c>
      <c r="B157" s="5">
        <v>1.1543691</v>
      </c>
      <c r="C157" s="5">
        <v>6.8492048999999999E-2</v>
      </c>
      <c r="D157" s="5">
        <v>33</v>
      </c>
      <c r="E157" s="5">
        <v>5</v>
      </c>
    </row>
    <row r="158" spans="1:5" hidden="1">
      <c r="A158" s="5">
        <v>75.778570999999999</v>
      </c>
      <c r="B158" s="5">
        <v>2.1281490000000001</v>
      </c>
      <c r="C158" s="5">
        <v>9.4582885000000005E-2</v>
      </c>
      <c r="D158" s="5">
        <v>33</v>
      </c>
      <c r="E158" s="5">
        <v>6</v>
      </c>
    </row>
    <row r="159" spans="1:5">
      <c r="A159" s="5">
        <v>75.194851</v>
      </c>
      <c r="B159" s="5">
        <v>1.1917677</v>
      </c>
      <c r="C159" s="5">
        <v>6.5376436999999996E-2</v>
      </c>
      <c r="D159" s="5">
        <v>33</v>
      </c>
      <c r="E159" s="5">
        <v>7</v>
      </c>
    </row>
    <row r="160" spans="1:5" hidden="1">
      <c r="A160" s="5">
        <v>77.624008000000003</v>
      </c>
      <c r="B160" s="5">
        <v>1.355173</v>
      </c>
      <c r="C160" s="5">
        <v>7.0969509E-2</v>
      </c>
      <c r="D160" s="5">
        <v>33</v>
      </c>
      <c r="E160" s="5">
        <v>8</v>
      </c>
    </row>
    <row r="161" spans="1:5" hidden="1">
      <c r="A161" s="5">
        <v>70.436498</v>
      </c>
      <c r="B161" s="5">
        <v>1.2211215</v>
      </c>
      <c r="C161" s="5">
        <v>0.13308332</v>
      </c>
      <c r="D161" s="5">
        <v>33</v>
      </c>
      <c r="E161" s="5">
        <v>9</v>
      </c>
    </row>
    <row r="162" spans="1:5" hidden="1">
      <c r="A162" s="5">
        <v>75.324079999999995</v>
      </c>
      <c r="B162" s="5">
        <v>1.1979157</v>
      </c>
      <c r="C162" s="5">
        <v>8.0134209999999997E-2</v>
      </c>
      <c r="D162" s="5">
        <v>33</v>
      </c>
      <c r="E162" s="5">
        <v>10</v>
      </c>
    </row>
    <row r="163" spans="1:5" hidden="1">
      <c r="A163" s="5">
        <v>63.033755999999997</v>
      </c>
      <c r="B163" s="5">
        <v>4.7580840999999996</v>
      </c>
      <c r="C163" s="5">
        <v>0.12052918999999999</v>
      </c>
      <c r="D163" s="5">
        <v>33</v>
      </c>
      <c r="E163" s="5">
        <v>11</v>
      </c>
    </row>
    <row r="164" spans="1:5">
      <c r="A164" s="5">
        <v>73.481672000000003</v>
      </c>
      <c r="B164" s="5">
        <v>1.2705502</v>
      </c>
      <c r="C164" s="5">
        <v>7.9459103000000003E-2</v>
      </c>
      <c r="D164" s="5">
        <v>33</v>
      </c>
      <c r="E164" s="5">
        <v>12</v>
      </c>
    </row>
    <row r="165" spans="1:5" hidden="1">
      <c r="A165" s="5">
        <v>23.899636000000001</v>
      </c>
      <c r="B165" s="5">
        <v>1.3731842999999999</v>
      </c>
      <c r="C165" s="5">
        <v>9.0865881999999995E-2</v>
      </c>
      <c r="D165" s="5">
        <v>33</v>
      </c>
      <c r="E165" s="5">
        <v>13</v>
      </c>
    </row>
    <row r="166" spans="1:5" hidden="1">
      <c r="A166" s="5">
        <v>98.751739000000001</v>
      </c>
      <c r="B166" s="5">
        <v>5.0948934000000001</v>
      </c>
      <c r="C166" s="5">
        <v>0.19746064999999999</v>
      </c>
      <c r="D166" s="5">
        <v>33</v>
      </c>
      <c r="E166" s="5">
        <v>14</v>
      </c>
    </row>
    <row r="167" spans="1:5" hidden="1">
      <c r="A167" s="5">
        <v>74.732442000000006</v>
      </c>
      <c r="B167" s="5">
        <v>1.2594563999999999</v>
      </c>
      <c r="C167" s="5">
        <v>9.2899066000000002E-2</v>
      </c>
      <c r="D167" s="5">
        <v>33</v>
      </c>
      <c r="E167" s="5">
        <v>15</v>
      </c>
    </row>
    <row r="168" spans="1:5" hidden="1">
      <c r="A168" s="5">
        <v>29.630412</v>
      </c>
      <c r="B168" s="5">
        <v>3.3957339000000002</v>
      </c>
      <c r="C168" s="5">
        <v>0.11819565999999999</v>
      </c>
      <c r="D168" s="5">
        <v>33</v>
      </c>
      <c r="E168" s="5">
        <v>16</v>
      </c>
    </row>
    <row r="169" spans="1:5" hidden="1">
      <c r="A169" s="5">
        <v>50.110078000000001</v>
      </c>
      <c r="B169" s="5">
        <v>5.5835356999999997</v>
      </c>
      <c r="C169" s="5">
        <v>0.1179335</v>
      </c>
      <c r="D169" s="5">
        <v>33</v>
      </c>
      <c r="E169" s="5">
        <v>17</v>
      </c>
    </row>
    <row r="170" spans="1:5" hidden="1">
      <c r="A170" s="5">
        <v>80.672212999999999</v>
      </c>
      <c r="B170" s="5">
        <v>1.4611768000000001</v>
      </c>
      <c r="C170" s="5">
        <v>7.6984057999999994E-2</v>
      </c>
      <c r="D170" s="5">
        <v>33</v>
      </c>
      <c r="E170" s="5">
        <v>18</v>
      </c>
    </row>
    <row r="171" spans="1:5">
      <c r="A171" s="5">
        <v>80.719611999999998</v>
      </c>
      <c r="B171" s="5">
        <v>1.0456707999999999</v>
      </c>
      <c r="C171" s="5">
        <v>6.8272780000000005E-2</v>
      </c>
      <c r="D171" s="5">
        <v>33</v>
      </c>
      <c r="E171" s="5">
        <v>19</v>
      </c>
    </row>
    <row r="172" spans="1:5">
      <c r="A172" s="5">
        <v>131.40180000000001</v>
      </c>
      <c r="B172" s="5">
        <v>1.2843701000000001</v>
      </c>
      <c r="C172" s="5">
        <v>6.6905579000000007E-2</v>
      </c>
      <c r="D172" s="5">
        <v>33</v>
      </c>
      <c r="E172" s="5">
        <v>20</v>
      </c>
    </row>
    <row r="173" spans="1:5" hidden="1">
      <c r="A173" s="5">
        <v>40.233483999999997</v>
      </c>
      <c r="B173" s="5">
        <v>3.8766322</v>
      </c>
      <c r="C173" s="5">
        <v>0.30134897999999999</v>
      </c>
      <c r="D173" s="5">
        <v>33</v>
      </c>
      <c r="E173" s="5">
        <v>21</v>
      </c>
    </row>
    <row r="174" spans="1:5" hidden="1">
      <c r="A174" s="5">
        <v>97.895781999999997</v>
      </c>
      <c r="B174" s="5">
        <v>1.3083921000000001</v>
      </c>
      <c r="C174" s="5">
        <v>4.9780400000000002E-2</v>
      </c>
      <c r="D174" s="5">
        <v>33</v>
      </c>
      <c r="E174" s="5">
        <v>22</v>
      </c>
    </row>
    <row r="175" spans="1:5" hidden="1">
      <c r="A175" s="5">
        <v>65.418496000000005</v>
      </c>
      <c r="B175" s="5">
        <v>4.5901437999999999</v>
      </c>
      <c r="C175" s="5">
        <v>9.6691821999999997E-2</v>
      </c>
      <c r="D175" s="5">
        <v>33</v>
      </c>
      <c r="E175" s="5">
        <v>23</v>
      </c>
    </row>
    <row r="176" spans="1:5" hidden="1">
      <c r="A176" s="5">
        <v>73.644709000000006</v>
      </c>
      <c r="B176" s="5">
        <v>1.9071965</v>
      </c>
      <c r="C176" s="5">
        <v>0.1163773</v>
      </c>
      <c r="D176" s="5">
        <v>33</v>
      </c>
      <c r="E176" s="5">
        <v>24</v>
      </c>
    </row>
    <row r="177" spans="1:5">
      <c r="A177" s="5">
        <v>78.808681000000007</v>
      </c>
      <c r="B177" s="5">
        <v>1.2175376</v>
      </c>
      <c r="C177" s="5">
        <v>6.6158231999999997E-2</v>
      </c>
      <c r="D177" s="5">
        <v>33</v>
      </c>
      <c r="E177" s="5">
        <v>25</v>
      </c>
    </row>
    <row r="178" spans="1:5" hidden="1">
      <c r="A178" s="5">
        <v>73.815672000000006</v>
      </c>
      <c r="B178" s="5">
        <v>1.3439487000000001</v>
      </c>
      <c r="C178" s="5">
        <v>0.10530986000000001</v>
      </c>
      <c r="D178" s="5">
        <v>34</v>
      </c>
      <c r="E178" s="5">
        <v>1</v>
      </c>
    </row>
    <row r="179" spans="1:5">
      <c r="A179" s="5">
        <v>80.758026999999998</v>
      </c>
      <c r="B179" s="5">
        <v>1.2549300000000001</v>
      </c>
      <c r="C179" s="5">
        <v>7.7113078000000002E-2</v>
      </c>
      <c r="D179" s="5">
        <v>34</v>
      </c>
      <c r="E179" s="5">
        <v>2</v>
      </c>
    </row>
    <row r="180" spans="1:5" hidden="1">
      <c r="A180" s="5">
        <v>414.12732</v>
      </c>
      <c r="B180" s="5">
        <v>1.0378239</v>
      </c>
      <c r="C180" s="5">
        <v>0.61598772999999996</v>
      </c>
      <c r="D180" s="5">
        <v>34</v>
      </c>
      <c r="E180" s="5">
        <v>3</v>
      </c>
    </row>
    <row r="181" spans="1:5" hidden="1">
      <c r="A181" s="5">
        <v>70.355221</v>
      </c>
      <c r="B181" s="5">
        <v>1.3125509</v>
      </c>
      <c r="C181" s="5">
        <v>8.7649612000000002E-2</v>
      </c>
      <c r="D181" s="5">
        <v>34</v>
      </c>
      <c r="E181" s="5">
        <v>4</v>
      </c>
    </row>
    <row r="182" spans="1:5" hidden="1">
      <c r="A182" s="5">
        <v>76.403819999999996</v>
      </c>
      <c r="B182" s="5">
        <v>1.3605187999999999</v>
      </c>
      <c r="C182" s="5">
        <v>8.8822567000000005E-2</v>
      </c>
      <c r="D182" s="5">
        <v>34</v>
      </c>
      <c r="E182" s="5">
        <v>5</v>
      </c>
    </row>
    <row r="183" spans="1:5" hidden="1">
      <c r="A183" s="5">
        <v>120.82248</v>
      </c>
      <c r="B183" s="5">
        <v>4.2522864</v>
      </c>
      <c r="C183" s="5">
        <v>7.0909185E-2</v>
      </c>
      <c r="D183" s="5">
        <v>34</v>
      </c>
      <c r="E183" s="5">
        <v>6</v>
      </c>
    </row>
    <row r="184" spans="1:5" hidden="1">
      <c r="A184" s="5">
        <v>63.731577999999999</v>
      </c>
      <c r="B184" s="5">
        <v>2.5836711999999999</v>
      </c>
      <c r="C184" s="5">
        <v>8.6539331999999997E-2</v>
      </c>
      <c r="D184" s="5">
        <v>34</v>
      </c>
      <c r="E184" s="5">
        <v>7</v>
      </c>
    </row>
    <row r="185" spans="1:5" hidden="1">
      <c r="A185" s="5">
        <v>34.388204000000002</v>
      </c>
      <c r="B185" s="5">
        <v>2.4230201</v>
      </c>
      <c r="C185" s="5">
        <v>0.16544317</v>
      </c>
      <c r="D185" s="5">
        <v>34</v>
      </c>
      <c r="E185" s="5">
        <v>8</v>
      </c>
    </row>
    <row r="186" spans="1:5" hidden="1">
      <c r="A186" s="5">
        <v>72.136754999999994</v>
      </c>
      <c r="B186" s="5">
        <v>1.1325428</v>
      </c>
      <c r="C186" s="5">
        <v>9.1415424999999995E-2</v>
      </c>
      <c r="D186" s="5">
        <v>35</v>
      </c>
      <c r="E186" s="5">
        <v>1</v>
      </c>
    </row>
    <row r="187" spans="1:5" hidden="1">
      <c r="A187" s="5">
        <v>72.625058999999993</v>
      </c>
      <c r="B187" s="5">
        <v>1.2820788999999999</v>
      </c>
      <c r="C187" s="5">
        <v>8.2715084999999994E-2</v>
      </c>
      <c r="D187" s="5">
        <v>35</v>
      </c>
      <c r="E187" s="5">
        <v>2</v>
      </c>
    </row>
    <row r="188" spans="1:5" hidden="1">
      <c r="A188" s="5">
        <v>74.016064999999998</v>
      </c>
      <c r="B188" s="5">
        <v>1.3001606000000001</v>
      </c>
      <c r="C188" s="5">
        <v>8.0325312999999995E-2</v>
      </c>
      <c r="D188" s="5">
        <v>35</v>
      </c>
      <c r="E188" s="5">
        <v>3</v>
      </c>
    </row>
    <row r="189" spans="1:5" hidden="1">
      <c r="A189" s="5">
        <v>88.617920999999996</v>
      </c>
      <c r="B189" s="5">
        <v>1.4573018</v>
      </c>
      <c r="C189" s="5">
        <v>7.9851321000000003E-2</v>
      </c>
      <c r="D189" s="5">
        <v>35</v>
      </c>
      <c r="E189" s="5">
        <v>4</v>
      </c>
    </row>
    <row r="190" spans="1:5">
      <c r="A190" s="5">
        <v>173.94209000000001</v>
      </c>
      <c r="B190" s="5">
        <v>1.2067188</v>
      </c>
      <c r="C190" s="5">
        <v>6.9351952999999994E-2</v>
      </c>
      <c r="D190" s="5">
        <v>35</v>
      </c>
      <c r="E190" s="5">
        <v>5</v>
      </c>
    </row>
    <row r="191" spans="1:5" hidden="1">
      <c r="A191" s="5">
        <v>81.370431999999994</v>
      </c>
      <c r="B191" s="5">
        <v>1.3226589</v>
      </c>
      <c r="C191" s="5">
        <v>6.3269827000000001E-2</v>
      </c>
      <c r="D191" s="5">
        <v>35</v>
      </c>
      <c r="E191" s="5">
        <v>6</v>
      </c>
    </row>
    <row r="192" spans="1:5" hidden="1">
      <c r="A192" s="5">
        <v>75.336667000000006</v>
      </c>
      <c r="B192" s="5">
        <v>1.2079978</v>
      </c>
      <c r="C192" s="5">
        <v>0.10819711</v>
      </c>
      <c r="D192" s="5">
        <v>35</v>
      </c>
      <c r="E192" s="5">
        <v>7</v>
      </c>
    </row>
    <row r="193" spans="1:5">
      <c r="A193" s="5">
        <v>71.859993000000003</v>
      </c>
      <c r="B193" s="5">
        <v>1.1128032000000001</v>
      </c>
      <c r="C193" s="5">
        <v>7.8298343000000006E-2</v>
      </c>
      <c r="D193" s="5">
        <v>35</v>
      </c>
      <c r="E193" s="5">
        <v>8</v>
      </c>
    </row>
    <row r="194" spans="1:5" hidden="1">
      <c r="A194" s="5">
        <v>70.396949000000006</v>
      </c>
      <c r="B194" s="5">
        <v>1.4383528999999999</v>
      </c>
      <c r="C194" s="5">
        <v>9.9206221999999997E-2</v>
      </c>
      <c r="D194" s="5">
        <v>35</v>
      </c>
      <c r="E194" s="5">
        <v>9</v>
      </c>
    </row>
    <row r="195" spans="1:5" hidden="1">
      <c r="A195" s="5">
        <v>72.936972999999995</v>
      </c>
      <c r="B195" s="5">
        <v>1.0368518</v>
      </c>
      <c r="C195" s="5">
        <v>0.10814107000000001</v>
      </c>
      <c r="D195" s="5">
        <v>35</v>
      </c>
      <c r="E195" s="5">
        <v>10</v>
      </c>
    </row>
    <row r="196" spans="1:5" hidden="1">
      <c r="A196" s="5">
        <v>72.455511000000001</v>
      </c>
      <c r="B196" s="5">
        <v>1.0999604999999999</v>
      </c>
      <c r="C196" s="5">
        <v>8.2796096999999999E-2</v>
      </c>
      <c r="D196" s="5">
        <v>35</v>
      </c>
      <c r="E196" s="5">
        <v>11</v>
      </c>
    </row>
    <row r="197" spans="1:5" hidden="1">
      <c r="A197" s="5">
        <v>72.013576</v>
      </c>
      <c r="B197" s="5">
        <v>1.4261874999999999</v>
      </c>
      <c r="C197" s="5">
        <v>9.4764080000000001E-2</v>
      </c>
      <c r="D197" s="5">
        <v>35</v>
      </c>
      <c r="E197" s="5">
        <v>12</v>
      </c>
    </row>
    <row r="198" spans="1:5" hidden="1">
      <c r="A198" s="5">
        <v>32.182862</v>
      </c>
      <c r="B198" s="5">
        <v>2.2874031000000001</v>
      </c>
      <c r="C198" s="5">
        <v>0.14954928000000001</v>
      </c>
      <c r="D198" s="5">
        <v>35</v>
      </c>
      <c r="E198" s="5">
        <v>13</v>
      </c>
    </row>
    <row r="199" spans="1:5">
      <c r="A199" s="5">
        <v>81.304946000000001</v>
      </c>
      <c r="B199" s="5">
        <v>1.2522084</v>
      </c>
      <c r="C199" s="5">
        <v>7.8763400999999997E-2</v>
      </c>
      <c r="D199" s="5">
        <v>35</v>
      </c>
      <c r="E199" s="5">
        <v>14</v>
      </c>
    </row>
    <row r="200" spans="1:5" hidden="1">
      <c r="A200" s="5">
        <v>78.161062999999999</v>
      </c>
      <c r="B200" s="5">
        <v>1.3035517000000001</v>
      </c>
      <c r="C200" s="5">
        <v>7.2288496999999993E-2</v>
      </c>
      <c r="D200" s="5">
        <v>35</v>
      </c>
      <c r="E200" s="5">
        <v>15</v>
      </c>
    </row>
    <row r="201" spans="1:5" hidden="1">
      <c r="A201" s="5">
        <v>41.822128999999997</v>
      </c>
      <c r="B201" s="5">
        <v>1.8300776999999999</v>
      </c>
      <c r="C201" s="5">
        <v>0.1082336</v>
      </c>
      <c r="D201" s="5">
        <v>35</v>
      </c>
      <c r="E201" s="5">
        <v>16</v>
      </c>
    </row>
    <row r="202" spans="1:5" hidden="1">
      <c r="A202" s="5">
        <v>42.346297999999997</v>
      </c>
      <c r="B202" s="5">
        <v>1.3555429000000001</v>
      </c>
      <c r="C202" s="5">
        <v>6.2743695000000002E-2</v>
      </c>
      <c r="D202" s="5">
        <v>35</v>
      </c>
      <c r="E202" s="5">
        <v>17</v>
      </c>
    </row>
    <row r="203" spans="1:5">
      <c r="A203" s="5">
        <v>73.685455000000005</v>
      </c>
      <c r="B203" s="5">
        <v>1.0901491999999999</v>
      </c>
      <c r="C203" s="5">
        <v>7.2910412999999993E-2</v>
      </c>
      <c r="D203" s="5">
        <v>35</v>
      </c>
      <c r="E203" s="5">
        <v>18</v>
      </c>
    </row>
    <row r="204" spans="1:5" hidden="1">
      <c r="A204" s="5">
        <v>30.056115999999999</v>
      </c>
      <c r="B204" s="5">
        <v>4.7120512999999997</v>
      </c>
      <c r="C204" s="5">
        <v>0.10364404000000001</v>
      </c>
      <c r="D204" s="5">
        <v>35</v>
      </c>
      <c r="E204" s="5">
        <v>19</v>
      </c>
    </row>
    <row r="205" spans="1:5" hidden="1">
      <c r="A205" s="5">
        <v>122.25829</v>
      </c>
      <c r="B205" s="5">
        <v>2.0742693999999999</v>
      </c>
      <c r="C205" s="5">
        <v>0.29772966000000001</v>
      </c>
      <c r="D205" s="5">
        <v>35</v>
      </c>
      <c r="E205" s="5">
        <v>20</v>
      </c>
    </row>
    <row r="206" spans="1:5" hidden="1">
      <c r="A206" s="5">
        <v>37.268968000000001</v>
      </c>
      <c r="B206" s="5">
        <v>6.9161511999999998</v>
      </c>
      <c r="C206" s="5">
        <v>0.11376849</v>
      </c>
      <c r="D206" s="5">
        <v>35</v>
      </c>
      <c r="E206" s="5">
        <v>21</v>
      </c>
    </row>
    <row r="207" spans="1:5" hidden="1">
      <c r="A207" s="5">
        <v>80.489429000000001</v>
      </c>
      <c r="B207" s="5">
        <v>1.1437896999999999</v>
      </c>
      <c r="C207" s="5">
        <v>8.3308993999999997E-2</v>
      </c>
      <c r="D207" s="5">
        <v>35</v>
      </c>
      <c r="E207" s="5">
        <v>22</v>
      </c>
    </row>
    <row r="208" spans="1:5" hidden="1">
      <c r="A208" s="5">
        <v>76.738039999999998</v>
      </c>
      <c r="B208" s="5">
        <v>1.2427419</v>
      </c>
      <c r="C208" s="5">
        <v>0.18016676000000001</v>
      </c>
      <c r="D208" s="5">
        <v>35</v>
      </c>
      <c r="E208" s="5">
        <v>23</v>
      </c>
    </row>
    <row r="209" spans="1:5" hidden="1">
      <c r="A209" s="5">
        <v>79.730193999999997</v>
      </c>
      <c r="B209" s="5">
        <v>1.4970196</v>
      </c>
      <c r="C209" s="5">
        <v>5.9851982999999997E-2</v>
      </c>
      <c r="D209" s="5">
        <v>35</v>
      </c>
      <c r="E209" s="5">
        <v>24</v>
      </c>
    </row>
    <row r="210" spans="1:5" hidden="1">
      <c r="A210" s="5">
        <v>72.760424</v>
      </c>
      <c r="B210" s="5">
        <v>1.4557032000000001</v>
      </c>
      <c r="C210" s="5">
        <v>9.5359172000000006E-2</v>
      </c>
      <c r="D210" s="5">
        <v>35</v>
      </c>
      <c r="E210" s="5">
        <v>25</v>
      </c>
    </row>
    <row r="211" spans="1:5" hidden="1">
      <c r="A211" s="5">
        <v>49.145443</v>
      </c>
      <c r="B211" s="5">
        <v>11.440253999999999</v>
      </c>
      <c r="C211" s="5">
        <v>0.14699587</v>
      </c>
      <c r="D211" s="5">
        <v>35</v>
      </c>
      <c r="E211" s="5">
        <v>26</v>
      </c>
    </row>
    <row r="212" spans="1:5" hidden="1">
      <c r="A212" s="5">
        <v>72.329578999999995</v>
      </c>
      <c r="B212" s="5">
        <v>1.556227</v>
      </c>
      <c r="C212" s="5">
        <v>0.1101487</v>
      </c>
      <c r="D212" s="5">
        <v>35</v>
      </c>
      <c r="E212" s="5">
        <v>27</v>
      </c>
    </row>
    <row r="213" spans="1:5" hidden="1">
      <c r="A213" s="5">
        <v>90.260338000000004</v>
      </c>
      <c r="B213" s="5">
        <v>1.3507262</v>
      </c>
      <c r="C213" s="5">
        <v>7.1994453999999999E-2</v>
      </c>
      <c r="D213" s="5">
        <v>35</v>
      </c>
      <c r="E213" s="5">
        <v>28</v>
      </c>
    </row>
    <row r="214" spans="1:5" hidden="1">
      <c r="A214" s="5">
        <v>79.024870000000007</v>
      </c>
      <c r="B214" s="5">
        <v>1.1829940999999999</v>
      </c>
      <c r="C214" s="5">
        <v>9.4035372000000006E-2</v>
      </c>
      <c r="D214" s="5">
        <v>35</v>
      </c>
      <c r="E214" s="5">
        <v>29</v>
      </c>
    </row>
    <row r="215" spans="1:5">
      <c r="A215" s="5">
        <v>171.41113999999999</v>
      </c>
      <c r="B215" s="5">
        <v>1.2911598</v>
      </c>
      <c r="C215" s="5">
        <v>6.4656067999999997E-2</v>
      </c>
      <c r="D215" s="5">
        <v>35</v>
      </c>
      <c r="E215" s="5">
        <v>30</v>
      </c>
    </row>
    <row r="216" spans="1:5" hidden="1">
      <c r="A216" s="5">
        <v>78.491169999999997</v>
      </c>
      <c r="B216" s="5">
        <v>1.0953545</v>
      </c>
      <c r="C216" s="5">
        <v>0.10448578</v>
      </c>
      <c r="D216" s="5">
        <v>36</v>
      </c>
      <c r="E216" s="5">
        <v>1</v>
      </c>
    </row>
    <row r="217" spans="1:5" hidden="1">
      <c r="A217" s="5">
        <v>35.316926000000002</v>
      </c>
      <c r="B217" s="5">
        <v>11.614181</v>
      </c>
      <c r="C217" s="5">
        <v>0.11678705</v>
      </c>
      <c r="D217" s="5">
        <v>36</v>
      </c>
      <c r="E217" s="5">
        <v>2</v>
      </c>
    </row>
    <row r="218" spans="1:5" hidden="1">
      <c r="A218" s="5">
        <v>180.97720000000001</v>
      </c>
      <c r="B218" s="5">
        <v>1.0591109000000001</v>
      </c>
      <c r="C218" s="5">
        <v>9.1785951000000005E-2</v>
      </c>
      <c r="D218" s="5">
        <v>36</v>
      </c>
      <c r="E218" s="5">
        <v>3</v>
      </c>
    </row>
    <row r="219" spans="1:5" hidden="1">
      <c r="A219" s="5">
        <v>78.813333</v>
      </c>
      <c r="B219" s="5">
        <v>1.3794666</v>
      </c>
      <c r="C219" s="5">
        <v>0.24623639999999999</v>
      </c>
      <c r="D219" s="5">
        <v>36</v>
      </c>
      <c r="E219" s="5">
        <v>4</v>
      </c>
    </row>
    <row r="220" spans="1:5" hidden="1">
      <c r="A220" s="5">
        <v>42.491968999999997</v>
      </c>
      <c r="B220" s="5">
        <v>11.143794</v>
      </c>
      <c r="C220" s="5">
        <v>0.11005524</v>
      </c>
      <c r="D220" s="5">
        <v>36</v>
      </c>
      <c r="E220" s="5">
        <v>5</v>
      </c>
    </row>
    <row r="221" spans="1:5" hidden="1">
      <c r="A221" s="5">
        <v>70.655737000000002</v>
      </c>
      <c r="B221" s="5">
        <v>1.4394629000000001</v>
      </c>
      <c r="C221" s="5">
        <v>6.8169568E-2</v>
      </c>
      <c r="D221" s="5">
        <v>36</v>
      </c>
      <c r="E221" s="5">
        <v>6</v>
      </c>
    </row>
    <row r="222" spans="1:5" hidden="1">
      <c r="A222" s="5">
        <v>77.048873</v>
      </c>
      <c r="B222" s="5">
        <v>1.1324151</v>
      </c>
      <c r="C222" s="5">
        <v>8.9267714999999997E-2</v>
      </c>
      <c r="D222" s="5">
        <v>36</v>
      </c>
      <c r="E222" s="5">
        <v>7</v>
      </c>
    </row>
    <row r="223" spans="1:5" hidden="1">
      <c r="A223" s="5">
        <v>33.112355999999998</v>
      </c>
      <c r="B223" s="5">
        <v>3.9888685000000002</v>
      </c>
      <c r="C223" s="5">
        <v>0.12036606</v>
      </c>
      <c r="D223" s="5">
        <v>36</v>
      </c>
      <c r="E223" s="5">
        <v>8</v>
      </c>
    </row>
    <row r="224" spans="1:5" hidden="1">
      <c r="A224" s="5">
        <v>36.860379000000002</v>
      </c>
      <c r="B224" s="5">
        <v>5.3274360999999999</v>
      </c>
      <c r="C224" s="5">
        <v>9.7674185999999996E-2</v>
      </c>
      <c r="D224" s="5">
        <v>36</v>
      </c>
      <c r="E224" s="5">
        <v>9</v>
      </c>
    </row>
    <row r="225" spans="1:5" hidden="1">
      <c r="A225" s="5">
        <v>78.277101000000002</v>
      </c>
      <c r="B225" s="5">
        <v>1.625934</v>
      </c>
      <c r="C225" s="5">
        <v>9.3482931000000005E-2</v>
      </c>
      <c r="D225" s="5">
        <v>36</v>
      </c>
      <c r="E225" s="5">
        <v>10</v>
      </c>
    </row>
    <row r="226" spans="1:5" hidden="1">
      <c r="A226" s="5">
        <v>71.309845999999993</v>
      </c>
      <c r="B226" s="5">
        <v>1.2147159999999999</v>
      </c>
      <c r="C226" s="5">
        <v>8.7689926000000001E-2</v>
      </c>
      <c r="D226" s="5">
        <v>36</v>
      </c>
      <c r="E226" s="5">
        <v>11</v>
      </c>
    </row>
    <row r="227" spans="1:5">
      <c r="A227" s="5">
        <v>177.08093</v>
      </c>
      <c r="B227" s="5">
        <v>1.0623537999999999</v>
      </c>
      <c r="C227" s="5">
        <v>6.8724401000000004E-2</v>
      </c>
      <c r="D227" s="5">
        <v>36</v>
      </c>
      <c r="E227" s="5">
        <v>12</v>
      </c>
    </row>
    <row r="228" spans="1:5" hidden="1">
      <c r="A228" s="5">
        <v>43.540348999999999</v>
      </c>
      <c r="B228" s="5">
        <v>4.0260878</v>
      </c>
      <c r="C228" s="5">
        <v>0.10895589999999999</v>
      </c>
      <c r="D228" s="5">
        <v>36</v>
      </c>
      <c r="E228" s="5">
        <v>13</v>
      </c>
    </row>
    <row r="229" spans="1:5" hidden="1">
      <c r="A229" s="5">
        <v>90.706406999999999</v>
      </c>
      <c r="B229" s="5">
        <v>1.3356063</v>
      </c>
      <c r="C229" s="5">
        <v>8.1005573999999997E-2</v>
      </c>
      <c r="D229" s="5">
        <v>36</v>
      </c>
      <c r="E229" s="5">
        <v>14</v>
      </c>
    </row>
    <row r="230" spans="1:5" hidden="1">
      <c r="A230" s="5">
        <v>77.784138999999996</v>
      </c>
      <c r="B230" s="5">
        <v>1.9742782000000001</v>
      </c>
      <c r="C230" s="5">
        <v>9.7723299999999999E-2</v>
      </c>
      <c r="D230" s="5">
        <v>36</v>
      </c>
      <c r="E230" s="5">
        <v>15</v>
      </c>
    </row>
    <row r="231" spans="1:5" hidden="1">
      <c r="A231" s="5">
        <v>47.912027999999999</v>
      </c>
      <c r="B231" s="5">
        <v>1.8488783</v>
      </c>
      <c r="C231" s="5">
        <v>0.14228979</v>
      </c>
      <c r="D231" s="5">
        <v>36</v>
      </c>
      <c r="E231" s="5">
        <v>16</v>
      </c>
    </row>
    <row r="232" spans="1:5">
      <c r="A232" s="5">
        <v>84.067301999999998</v>
      </c>
      <c r="B232" s="5">
        <v>1.1222489</v>
      </c>
      <c r="C232" s="5">
        <v>7.3332431000000003E-2</v>
      </c>
      <c r="D232" s="5">
        <v>36</v>
      </c>
      <c r="E232" s="5">
        <v>17</v>
      </c>
    </row>
    <row r="233" spans="1:5" hidden="1">
      <c r="A233" s="5">
        <v>78.173914999999994</v>
      </c>
      <c r="B233" s="5">
        <v>1.4601663</v>
      </c>
      <c r="C233" s="5">
        <v>8.3758045000000003E-2</v>
      </c>
      <c r="D233" s="5">
        <v>36</v>
      </c>
      <c r="E233" s="5">
        <v>18</v>
      </c>
    </row>
    <row r="234" spans="1:5" hidden="1">
      <c r="A234" s="5">
        <v>77.271199999999993</v>
      </c>
      <c r="B234" s="5">
        <v>1.1333089000000001</v>
      </c>
      <c r="C234" s="5">
        <v>8.5767307000000001E-2</v>
      </c>
      <c r="D234" s="5">
        <v>36</v>
      </c>
      <c r="E234" s="5">
        <v>19</v>
      </c>
    </row>
    <row r="235" spans="1:5" hidden="1">
      <c r="A235" s="5">
        <v>53.767330000000001</v>
      </c>
      <c r="B235" s="5">
        <v>1.4353947</v>
      </c>
      <c r="C235" s="5">
        <v>9.9938128000000001E-2</v>
      </c>
      <c r="D235" s="5">
        <v>36</v>
      </c>
      <c r="E235" s="5">
        <v>20</v>
      </c>
    </row>
    <row r="236" spans="1:5" hidden="1">
      <c r="A236" s="5">
        <v>76.7149</v>
      </c>
      <c r="B236" s="5">
        <v>1.3020248999999999</v>
      </c>
      <c r="C236" s="5">
        <v>8.9428175999999998E-2</v>
      </c>
      <c r="D236" s="5">
        <v>36</v>
      </c>
      <c r="E236" s="5">
        <v>21</v>
      </c>
    </row>
    <row r="237" spans="1:5" hidden="1">
      <c r="A237" s="5">
        <v>188.80732</v>
      </c>
      <c r="B237" s="5">
        <v>1.2464757</v>
      </c>
      <c r="C237" s="5">
        <v>0.11743481</v>
      </c>
      <c r="D237" s="5">
        <v>36</v>
      </c>
      <c r="E237" s="5">
        <v>22</v>
      </c>
    </row>
    <row r="238" spans="1:5">
      <c r="A238" s="5">
        <v>67.607652999999999</v>
      </c>
      <c r="B238" s="5">
        <v>1.0558831</v>
      </c>
      <c r="C238" s="5">
        <v>7.0201158E-2</v>
      </c>
      <c r="D238" s="5">
        <v>36</v>
      </c>
      <c r="E238" s="5">
        <v>23</v>
      </c>
    </row>
    <row r="239" spans="1:5">
      <c r="A239" s="5">
        <v>79.599660999999998</v>
      </c>
      <c r="B239" s="5">
        <v>1.262392</v>
      </c>
      <c r="C239" s="5">
        <v>5.6345859999999998E-2</v>
      </c>
      <c r="D239" s="5">
        <v>36</v>
      </c>
      <c r="E239" s="5">
        <v>24</v>
      </c>
    </row>
    <row r="240" spans="1:5" hidden="1">
      <c r="A240" s="5">
        <v>80.077419000000006</v>
      </c>
      <c r="B240" s="5">
        <v>1.0190409</v>
      </c>
      <c r="C240" s="5">
        <v>8.9358247000000002E-2</v>
      </c>
      <c r="D240" s="5">
        <v>36</v>
      </c>
      <c r="E240" s="5">
        <v>25</v>
      </c>
    </row>
    <row r="241" spans="1:5" hidden="1">
      <c r="A241" s="5">
        <v>69.820842999999996</v>
      </c>
      <c r="B241" s="5">
        <v>1.7743597</v>
      </c>
      <c r="C241" s="5">
        <v>0.12375654</v>
      </c>
      <c r="D241" s="5">
        <v>36</v>
      </c>
      <c r="E241" s="5">
        <v>26</v>
      </c>
    </row>
    <row r="242" spans="1:5" hidden="1">
      <c r="A242" s="5">
        <v>57.377946999999999</v>
      </c>
      <c r="B242" s="5">
        <v>4.3843658000000003</v>
      </c>
      <c r="C242" s="5">
        <v>0.10125252999999999</v>
      </c>
      <c r="D242" s="5">
        <v>36</v>
      </c>
      <c r="E242" s="5">
        <v>27</v>
      </c>
    </row>
    <row r="243" spans="1:5" hidden="1">
      <c r="A243" s="5">
        <v>85.901840000000007</v>
      </c>
      <c r="B243" s="5">
        <v>1.2626668000000001</v>
      </c>
      <c r="C243" s="5">
        <v>0.11387123</v>
      </c>
      <c r="D243" s="5">
        <v>36</v>
      </c>
      <c r="E243" s="5">
        <v>28</v>
      </c>
    </row>
    <row r="244" spans="1:5" hidden="1">
      <c r="A244" s="5">
        <v>179.5051</v>
      </c>
      <c r="B244" s="5">
        <v>1.1080532999999999</v>
      </c>
      <c r="C244" s="5">
        <v>0.11369103999999999</v>
      </c>
      <c r="D244" s="5">
        <v>36</v>
      </c>
      <c r="E244" s="5">
        <v>29</v>
      </c>
    </row>
    <row r="245" spans="1:5">
      <c r="A245" s="5">
        <v>76.591083999999995</v>
      </c>
      <c r="B245" s="5">
        <v>1.1669666000000001</v>
      </c>
      <c r="C245" s="5">
        <v>7.5276314999999996E-2</v>
      </c>
      <c r="D245" s="5">
        <v>36</v>
      </c>
      <c r="E245" s="5">
        <v>30</v>
      </c>
    </row>
    <row r="246" spans="1:5">
      <c r="A246" s="5">
        <v>78.525587999999999</v>
      </c>
      <c r="B246" s="5">
        <v>1.2512213000000001</v>
      </c>
      <c r="C246" s="5">
        <v>6.2819113999999995E-2</v>
      </c>
      <c r="D246" s="5">
        <v>36</v>
      </c>
      <c r="E246" s="5">
        <v>31</v>
      </c>
    </row>
    <row r="247" spans="1:5" hidden="1">
      <c r="A247" s="5">
        <v>48.904783999999999</v>
      </c>
      <c r="B247" s="5">
        <v>2.4046509999999999</v>
      </c>
      <c r="C247" s="5">
        <v>8.12528E-2</v>
      </c>
      <c r="D247" s="5">
        <v>37</v>
      </c>
      <c r="E247" s="5">
        <v>1</v>
      </c>
    </row>
    <row r="248" spans="1:5" hidden="1">
      <c r="A248" s="5">
        <v>66.200604999999996</v>
      </c>
      <c r="B248" s="5">
        <v>1.2347294</v>
      </c>
      <c r="C248" s="5">
        <v>0.10592457</v>
      </c>
      <c r="D248" s="5">
        <v>37</v>
      </c>
      <c r="E248" s="5">
        <v>2</v>
      </c>
    </row>
    <row r="249" spans="1:5">
      <c r="A249" s="5">
        <v>76.301389</v>
      </c>
      <c r="B249" s="5">
        <v>1.1112069</v>
      </c>
      <c r="C249" s="5">
        <v>6.7489363999999996E-2</v>
      </c>
      <c r="D249" s="5">
        <v>37</v>
      </c>
      <c r="E249" s="5">
        <v>3</v>
      </c>
    </row>
    <row r="250" spans="1:5" hidden="1">
      <c r="A250" s="5">
        <v>74.946601999999999</v>
      </c>
      <c r="B250" s="5">
        <v>1.1795298999999999</v>
      </c>
      <c r="C250" s="5">
        <v>9.3014786000000002E-2</v>
      </c>
      <c r="D250" s="5">
        <v>37</v>
      </c>
      <c r="E250" s="5">
        <v>4</v>
      </c>
    </row>
    <row r="251" spans="1:5" hidden="1">
      <c r="A251" s="5">
        <v>38.076866000000003</v>
      </c>
      <c r="B251" s="5">
        <v>4.4740019000000002</v>
      </c>
      <c r="C251" s="5">
        <v>0.10359502</v>
      </c>
      <c r="D251" s="5">
        <v>37</v>
      </c>
      <c r="E251" s="5">
        <v>5</v>
      </c>
    </row>
    <row r="252" spans="1:5" hidden="1">
      <c r="A252" s="5">
        <v>62.932566000000001</v>
      </c>
      <c r="B252" s="5">
        <v>2.3589611000000001</v>
      </c>
      <c r="C252" s="5">
        <v>7.2222056000000007E-2</v>
      </c>
      <c r="D252" s="5">
        <v>37</v>
      </c>
      <c r="E252" s="5">
        <v>6</v>
      </c>
    </row>
    <row r="253" spans="1:5">
      <c r="A253" s="5">
        <v>87.827359000000001</v>
      </c>
      <c r="B253" s="5">
        <v>1.0680573</v>
      </c>
      <c r="C253" s="5">
        <v>5.4450898999999997E-2</v>
      </c>
      <c r="D253" s="5">
        <v>37</v>
      </c>
      <c r="E253" s="5">
        <v>7</v>
      </c>
    </row>
    <row r="254" spans="1:5" hidden="1">
      <c r="A254" s="5">
        <v>32.201414</v>
      </c>
      <c r="B254" s="5">
        <v>4.3589096999999999</v>
      </c>
      <c r="C254" s="5">
        <v>7.2536579000000004E-2</v>
      </c>
      <c r="D254" s="5">
        <v>37</v>
      </c>
      <c r="E254" s="5">
        <v>8</v>
      </c>
    </row>
    <row r="255" spans="1:5" hidden="1">
      <c r="A255" s="5">
        <v>73.552708999999993</v>
      </c>
      <c r="B255" s="5">
        <v>1.0889542000000001</v>
      </c>
      <c r="C255" s="5">
        <v>8.1695958999999999E-2</v>
      </c>
      <c r="D255" s="5">
        <v>37</v>
      </c>
      <c r="E255" s="5">
        <v>9</v>
      </c>
    </row>
    <row r="256" spans="1:5" hidden="1">
      <c r="A256" s="5">
        <v>76.944995000000006</v>
      </c>
      <c r="B256" s="5">
        <v>1.4052043999999999</v>
      </c>
      <c r="C256" s="5">
        <v>7.9288279000000003E-2</v>
      </c>
      <c r="D256" s="5">
        <v>37</v>
      </c>
      <c r="E256" s="5">
        <v>10</v>
      </c>
    </row>
    <row r="257" spans="1:5">
      <c r="A257" s="5">
        <v>71.056014000000005</v>
      </c>
      <c r="B257" s="5">
        <v>1.133642</v>
      </c>
      <c r="C257" s="5">
        <v>6.7437044000000002E-2</v>
      </c>
      <c r="D257" s="5">
        <v>37</v>
      </c>
      <c r="E257" s="5">
        <v>11</v>
      </c>
    </row>
    <row r="258" spans="1:5" hidden="1">
      <c r="A258" s="5">
        <v>74.006164999999996</v>
      </c>
      <c r="B258" s="5">
        <v>1.1805639999999999</v>
      </c>
      <c r="C258" s="5">
        <v>0.41919241000000002</v>
      </c>
      <c r="D258" s="5">
        <v>37</v>
      </c>
      <c r="E258" s="5">
        <v>12</v>
      </c>
    </row>
    <row r="259" spans="1:5" hidden="1">
      <c r="A259" s="5">
        <v>77.399834999999996</v>
      </c>
      <c r="B259" s="5">
        <v>1.4819312</v>
      </c>
      <c r="C259" s="5">
        <v>9.4963541999999998E-2</v>
      </c>
      <c r="D259" s="5">
        <v>37</v>
      </c>
      <c r="E259" s="5">
        <v>13</v>
      </c>
    </row>
    <row r="260" spans="1:5" hidden="1">
      <c r="A260" s="5">
        <v>173.66772</v>
      </c>
      <c r="B260" s="5">
        <v>2.1059603999999998</v>
      </c>
      <c r="C260" s="5">
        <v>0.30473238000000002</v>
      </c>
      <c r="D260" s="5">
        <v>37</v>
      </c>
      <c r="E260" s="5">
        <v>14</v>
      </c>
    </row>
    <row r="261" spans="1:5" hidden="1">
      <c r="A261" s="5">
        <v>37.603734000000003</v>
      </c>
      <c r="B261" s="5">
        <v>3.2840861000000001</v>
      </c>
      <c r="C261" s="5">
        <v>6.9573180999999998E-2</v>
      </c>
      <c r="D261" s="5">
        <v>37</v>
      </c>
      <c r="E261" s="5">
        <v>15</v>
      </c>
    </row>
    <row r="262" spans="1:5" hidden="1">
      <c r="A262" s="5">
        <v>268.27535999999998</v>
      </c>
      <c r="B262" s="5">
        <v>6.6387191000000003</v>
      </c>
      <c r="C262" s="5">
        <v>9.3327109000000005E-2</v>
      </c>
      <c r="D262" s="5">
        <v>37</v>
      </c>
      <c r="E262" s="5">
        <v>16</v>
      </c>
    </row>
    <row r="263" spans="1:5" hidden="1">
      <c r="A263" s="5">
        <v>53.521566</v>
      </c>
      <c r="B263" s="5">
        <v>1.7458982000000001</v>
      </c>
      <c r="C263" s="5">
        <v>5.2112982000000002E-2</v>
      </c>
      <c r="D263" s="5">
        <v>37</v>
      </c>
      <c r="E263" s="5">
        <v>17</v>
      </c>
    </row>
    <row r="264" spans="1:5" hidden="1">
      <c r="A264" s="5">
        <v>49.355376</v>
      </c>
      <c r="B264" s="5">
        <v>6.4831113</v>
      </c>
      <c r="C264" s="5">
        <v>0.10466477</v>
      </c>
      <c r="D264" s="5">
        <v>37</v>
      </c>
      <c r="E264" s="5">
        <v>18</v>
      </c>
    </row>
    <row r="265" spans="1:5" hidden="1">
      <c r="A265" s="5">
        <v>336.07735000000002</v>
      </c>
      <c r="B265" s="5">
        <v>2.4954266000000001</v>
      </c>
      <c r="C265" s="5">
        <v>0.19580291</v>
      </c>
      <c r="D265" s="5">
        <v>37</v>
      </c>
      <c r="E265" s="5">
        <v>19</v>
      </c>
    </row>
    <row r="266" spans="1:5" hidden="1">
      <c r="A266" s="5">
        <v>72.907267000000004</v>
      </c>
      <c r="B266" s="5">
        <v>2.4506071999999999</v>
      </c>
      <c r="C266" s="5">
        <v>6.1153669000000001E-2</v>
      </c>
      <c r="D266" s="5">
        <v>37</v>
      </c>
      <c r="E266" s="5">
        <v>20</v>
      </c>
    </row>
    <row r="267" spans="1:5">
      <c r="A267" s="5">
        <v>80.049111999999994</v>
      </c>
      <c r="B267" s="5">
        <v>1.2769248</v>
      </c>
      <c r="C267" s="5">
        <v>5.6814848000000001E-2</v>
      </c>
      <c r="D267" s="5">
        <v>37</v>
      </c>
      <c r="E267" s="5">
        <v>21</v>
      </c>
    </row>
    <row r="268" spans="1:5" hidden="1">
      <c r="A268" s="5">
        <v>34.415073</v>
      </c>
      <c r="B268" s="5">
        <v>3.8656174999999999</v>
      </c>
      <c r="C268" s="5">
        <v>8.0058863999999993E-2</v>
      </c>
      <c r="D268" s="5">
        <v>37</v>
      </c>
      <c r="E268" s="5">
        <v>22</v>
      </c>
    </row>
    <row r="269" spans="1:5">
      <c r="A269" s="5">
        <v>80.443064000000007</v>
      </c>
      <c r="B269" s="5">
        <v>1.2524347</v>
      </c>
      <c r="C269" s="5">
        <v>7.7310240000000002E-2</v>
      </c>
      <c r="D269" s="5">
        <v>37</v>
      </c>
      <c r="E269" s="5">
        <v>23</v>
      </c>
    </row>
    <row r="270" spans="1:5" hidden="1">
      <c r="A270" s="5">
        <v>213.68100000000001</v>
      </c>
      <c r="B270" s="5">
        <v>1.053221</v>
      </c>
      <c r="C270" s="5">
        <v>0.17801011</v>
      </c>
      <c r="D270" s="5">
        <v>37</v>
      </c>
      <c r="E270" s="5">
        <v>24</v>
      </c>
    </row>
    <row r="271" spans="1:5">
      <c r="A271" s="5">
        <v>69.888367000000002</v>
      </c>
      <c r="B271" s="5">
        <v>1.2181229</v>
      </c>
      <c r="C271" s="5">
        <v>7.4457282E-2</v>
      </c>
      <c r="D271" s="5">
        <v>37</v>
      </c>
      <c r="E271" s="5">
        <v>25</v>
      </c>
    </row>
    <row r="272" spans="1:5" hidden="1">
      <c r="A272" s="5">
        <v>79.798286000000004</v>
      </c>
      <c r="B272" s="5">
        <v>1.3236521000000001</v>
      </c>
      <c r="C272" s="5">
        <v>0.12281298</v>
      </c>
      <c r="D272" s="5">
        <v>38</v>
      </c>
      <c r="E272" s="5">
        <v>1</v>
      </c>
    </row>
    <row r="273" spans="1:5">
      <c r="A273" s="5">
        <v>86.029201999999998</v>
      </c>
      <c r="B273" s="5">
        <v>1.0973389</v>
      </c>
      <c r="C273" s="5">
        <v>7.9615291000000005E-2</v>
      </c>
      <c r="D273" s="5">
        <v>38</v>
      </c>
      <c r="E273" s="5">
        <v>2</v>
      </c>
    </row>
    <row r="274" spans="1:5" hidden="1">
      <c r="A274" s="5">
        <v>48.228622999999999</v>
      </c>
      <c r="B274" s="5">
        <v>2.0612705</v>
      </c>
      <c r="C274" s="5">
        <v>7.3903613000000007E-2</v>
      </c>
      <c r="D274" s="5">
        <v>38</v>
      </c>
      <c r="E274" s="5">
        <v>3</v>
      </c>
    </row>
    <row r="275" spans="1:5" hidden="1">
      <c r="A275" s="5">
        <v>44.818066999999999</v>
      </c>
      <c r="B275" s="5">
        <v>7.1711758999999997</v>
      </c>
      <c r="C275" s="5">
        <v>0.12726345999999999</v>
      </c>
      <c r="D275" s="5">
        <v>38</v>
      </c>
      <c r="E275" s="5">
        <v>4</v>
      </c>
    </row>
    <row r="276" spans="1:5" hidden="1">
      <c r="A276" s="5">
        <v>38.110481999999998</v>
      </c>
      <c r="B276" s="5">
        <v>2.4610970999999999</v>
      </c>
      <c r="C276" s="5">
        <v>0.14279330000000001</v>
      </c>
      <c r="D276" s="5">
        <v>38</v>
      </c>
      <c r="E276" s="5">
        <v>5</v>
      </c>
    </row>
    <row r="277" spans="1:5" hidden="1">
      <c r="A277" s="5">
        <v>75.940650000000005</v>
      </c>
      <c r="B277" s="5">
        <v>1.2148447</v>
      </c>
      <c r="C277" s="5">
        <v>0.10514448999999999</v>
      </c>
      <c r="D277" s="5">
        <v>38</v>
      </c>
      <c r="E277" s="5">
        <v>6</v>
      </c>
    </row>
    <row r="278" spans="1:5" hidden="1">
      <c r="A278" s="5">
        <v>167.31885</v>
      </c>
      <c r="B278" s="5">
        <v>1.0922460000000001</v>
      </c>
      <c r="C278" s="5">
        <v>0.10246408999999999</v>
      </c>
      <c r="D278" s="5">
        <v>38</v>
      </c>
      <c r="E278" s="5">
        <v>7</v>
      </c>
    </row>
    <row r="279" spans="1:5" hidden="1">
      <c r="A279" s="5">
        <v>81.959075999999996</v>
      </c>
      <c r="B279" s="5">
        <v>1.3091301</v>
      </c>
      <c r="C279" s="5">
        <v>0.10015286</v>
      </c>
      <c r="D279" s="5">
        <v>38</v>
      </c>
      <c r="E279" s="5">
        <v>8</v>
      </c>
    </row>
    <row r="280" spans="1:5" hidden="1">
      <c r="A280" s="5">
        <v>66.448571999999999</v>
      </c>
      <c r="B280" s="5">
        <v>1.3703148999999999</v>
      </c>
      <c r="C280" s="5">
        <v>8.8101373999999996E-2</v>
      </c>
      <c r="D280" s="5">
        <v>38</v>
      </c>
      <c r="E280" s="5">
        <v>9</v>
      </c>
    </row>
    <row r="281" spans="1:5">
      <c r="A281" s="5">
        <v>84.627500999999995</v>
      </c>
      <c r="B281" s="5">
        <v>1.2227768000000001</v>
      </c>
      <c r="C281" s="5">
        <v>7.2099042000000002E-2</v>
      </c>
      <c r="D281" s="5">
        <v>38</v>
      </c>
      <c r="E281" s="5">
        <v>10</v>
      </c>
    </row>
    <row r="282" spans="1:5" hidden="1">
      <c r="A282" s="5">
        <v>39.745238000000001</v>
      </c>
      <c r="B282" s="5">
        <v>9.5377361999999994</v>
      </c>
      <c r="C282" s="5">
        <v>0.10653564</v>
      </c>
      <c r="D282" s="5">
        <v>38</v>
      </c>
      <c r="E282" s="5">
        <v>11</v>
      </c>
    </row>
    <row r="283" spans="1:5">
      <c r="A283" s="5">
        <v>75.287734</v>
      </c>
      <c r="B283" s="5">
        <v>1.2434430999999999</v>
      </c>
      <c r="C283" s="5">
        <v>5.8685246000000003E-2</v>
      </c>
      <c r="D283" s="5">
        <v>38</v>
      </c>
      <c r="E283" s="5">
        <v>12</v>
      </c>
    </row>
    <row r="284" spans="1:5" hidden="1">
      <c r="A284" s="5">
        <v>74.619286000000002</v>
      </c>
      <c r="B284" s="5">
        <v>1.5186713000000001</v>
      </c>
      <c r="C284" s="5">
        <v>7.3476507999999996E-2</v>
      </c>
      <c r="D284" s="5">
        <v>38</v>
      </c>
      <c r="E284" s="5">
        <v>13</v>
      </c>
    </row>
    <row r="285" spans="1:5" hidden="1">
      <c r="A285" s="5">
        <v>58.498733000000001</v>
      </c>
      <c r="B285" s="5">
        <v>5.0536253000000002</v>
      </c>
      <c r="C285" s="5">
        <v>0.12237892</v>
      </c>
      <c r="D285" s="5">
        <v>38</v>
      </c>
      <c r="E285" s="5">
        <v>14</v>
      </c>
    </row>
    <row r="286" spans="1:5">
      <c r="A286" s="5">
        <v>86.820497000000003</v>
      </c>
      <c r="B286" s="5">
        <v>1.1684964</v>
      </c>
      <c r="C286" s="5">
        <v>7.9934657000000006E-2</v>
      </c>
      <c r="D286" s="5">
        <v>38</v>
      </c>
      <c r="E286" s="5">
        <v>15</v>
      </c>
    </row>
    <row r="287" spans="1:5">
      <c r="A287" s="5">
        <v>73.025676000000004</v>
      </c>
      <c r="B287" s="5">
        <v>1.0865449</v>
      </c>
      <c r="C287" s="5">
        <v>7.6020330999999997E-2</v>
      </c>
      <c r="D287" s="5">
        <v>38</v>
      </c>
      <c r="E287" s="5">
        <v>16</v>
      </c>
    </row>
    <row r="288" spans="1:5" hidden="1">
      <c r="A288" s="5">
        <v>81.921029000000004</v>
      </c>
      <c r="B288" s="5">
        <v>1.3302137000000001</v>
      </c>
      <c r="C288" s="5">
        <v>0.12034818</v>
      </c>
      <c r="D288" s="5">
        <v>38</v>
      </c>
      <c r="E288" s="5">
        <v>17</v>
      </c>
    </row>
    <row r="289" spans="1:5" hidden="1">
      <c r="A289" s="5">
        <v>68.425934999999996</v>
      </c>
      <c r="B289" s="5">
        <v>1.6312955</v>
      </c>
      <c r="C289" s="5">
        <v>9.4171672999999997E-2</v>
      </c>
      <c r="D289" s="5">
        <v>38</v>
      </c>
      <c r="E289" s="5">
        <v>18</v>
      </c>
    </row>
    <row r="290" spans="1:5" hidden="1">
      <c r="A290" s="5">
        <v>61.955534999999998</v>
      </c>
      <c r="B290" s="5">
        <v>1.1467742999999999</v>
      </c>
      <c r="C290" s="5">
        <v>0.1106733</v>
      </c>
      <c r="D290" s="5">
        <v>38</v>
      </c>
      <c r="E290" s="5">
        <v>19</v>
      </c>
    </row>
    <row r="291" spans="1:5" hidden="1">
      <c r="A291" s="5">
        <v>79.859475000000003</v>
      </c>
      <c r="B291" s="5">
        <v>1.2749577000000001</v>
      </c>
      <c r="C291" s="5">
        <v>8.4991544000000002E-2</v>
      </c>
      <c r="D291" s="5">
        <v>38</v>
      </c>
      <c r="E291" s="5">
        <v>20</v>
      </c>
    </row>
    <row r="292" spans="1:5" hidden="1">
      <c r="A292" s="5">
        <v>81.657591999999994</v>
      </c>
      <c r="B292" s="5">
        <v>1.5391756999999999</v>
      </c>
      <c r="C292" s="5">
        <v>8.0860338000000004E-2</v>
      </c>
      <c r="D292" s="5">
        <v>38</v>
      </c>
      <c r="E292" s="5">
        <v>21</v>
      </c>
    </row>
    <row r="293" spans="1:5" hidden="1">
      <c r="A293" s="5">
        <v>53.138782999999997</v>
      </c>
      <c r="B293" s="5">
        <v>7.2293848000000001</v>
      </c>
      <c r="C293" s="5">
        <v>9.0800448000000006E-2</v>
      </c>
      <c r="D293" s="5">
        <v>38</v>
      </c>
      <c r="E293" s="5">
        <v>22</v>
      </c>
    </row>
    <row r="294" spans="1:5">
      <c r="A294" s="5">
        <v>189.00174999999999</v>
      </c>
      <c r="B294" s="5">
        <v>1.1312848</v>
      </c>
      <c r="C294" s="5">
        <v>7.4816649999999998E-2</v>
      </c>
      <c r="D294" s="5">
        <v>39</v>
      </c>
      <c r="E294" s="5">
        <v>1</v>
      </c>
    </row>
    <row r="295" spans="1:5" hidden="1">
      <c r="A295" s="5">
        <v>33.738093999999997</v>
      </c>
      <c r="B295" s="5">
        <v>3.1212993999999998</v>
      </c>
      <c r="C295" s="5">
        <v>0.10846681</v>
      </c>
      <c r="D295" s="5">
        <v>39</v>
      </c>
      <c r="E295" s="5">
        <v>2</v>
      </c>
    </row>
    <row r="296" spans="1:5">
      <c r="A296" s="5">
        <v>174.04288</v>
      </c>
      <c r="B296" s="5">
        <v>1.0812641000000001</v>
      </c>
      <c r="C296" s="5">
        <v>6.0561047E-2</v>
      </c>
      <c r="D296" s="5">
        <v>39</v>
      </c>
      <c r="E296" s="5">
        <v>3</v>
      </c>
    </row>
    <row r="297" spans="1:5" hidden="1">
      <c r="A297" s="5">
        <v>122.32828000000001</v>
      </c>
      <c r="B297" s="5">
        <v>3.1063977999999999</v>
      </c>
      <c r="C297" s="5">
        <v>0.13884516999999999</v>
      </c>
      <c r="D297" s="5">
        <v>39</v>
      </c>
      <c r="E297" s="5">
        <v>4</v>
      </c>
    </row>
    <row r="298" spans="1:5" hidden="1">
      <c r="A298" s="5">
        <v>78.630043000000001</v>
      </c>
      <c r="B298" s="5">
        <v>1.3155597000000001</v>
      </c>
      <c r="C298" s="5">
        <v>9.7734300999999996E-2</v>
      </c>
      <c r="D298" s="5">
        <v>39</v>
      </c>
      <c r="E298" s="5">
        <v>5</v>
      </c>
    </row>
    <row r="299" spans="1:5">
      <c r="A299" s="5">
        <v>493.44459999999998</v>
      </c>
      <c r="B299" s="5">
        <v>1.0299906999999999</v>
      </c>
      <c r="C299" s="5">
        <v>5.9933690999999997E-2</v>
      </c>
      <c r="D299" s="5">
        <v>39</v>
      </c>
      <c r="E299" s="5">
        <v>6</v>
      </c>
    </row>
    <row r="300" spans="1:5" hidden="1">
      <c r="A300" s="5">
        <v>5.9629994000000002</v>
      </c>
      <c r="B300" s="5">
        <v>3.4671026999999999</v>
      </c>
      <c r="C300" s="5">
        <v>0.16007504</v>
      </c>
      <c r="D300" s="5">
        <v>39</v>
      </c>
      <c r="E300" s="5">
        <v>7</v>
      </c>
    </row>
    <row r="301" spans="1:5" hidden="1">
      <c r="A301" s="5">
        <v>42.237211000000002</v>
      </c>
      <c r="B301" s="5">
        <v>4.9250219</v>
      </c>
      <c r="C301" s="5">
        <v>0.11812035999999999</v>
      </c>
      <c r="D301" s="5">
        <v>39</v>
      </c>
      <c r="E301" s="5">
        <v>8</v>
      </c>
    </row>
    <row r="302" spans="1:5" hidden="1">
      <c r="A302" s="5">
        <v>77.265299999999996</v>
      </c>
      <c r="B302" s="5">
        <v>1.3694611999999999</v>
      </c>
      <c r="C302" s="5">
        <v>9.6684163000000004E-2</v>
      </c>
      <c r="D302" s="5">
        <v>39</v>
      </c>
      <c r="E302" s="5">
        <v>9</v>
      </c>
    </row>
    <row r="303" spans="1:5" hidden="1">
      <c r="A303" s="5">
        <v>470.05766</v>
      </c>
      <c r="B303" s="5">
        <v>1.4281710999999999</v>
      </c>
      <c r="C303" s="5">
        <v>6.1620978E-2</v>
      </c>
      <c r="D303" s="5">
        <v>39</v>
      </c>
      <c r="E303" s="5">
        <v>10</v>
      </c>
    </row>
    <row r="304" spans="1:5" hidden="1">
      <c r="A304" s="3">
        <v>37.293377999999997</v>
      </c>
      <c r="B304" s="3">
        <v>2.6756502000000002</v>
      </c>
      <c r="C304" s="3">
        <v>0.12184539</v>
      </c>
      <c r="D304" s="3">
        <v>18</v>
      </c>
      <c r="E304" s="3">
        <v>1</v>
      </c>
    </row>
    <row r="305" spans="1:5" hidden="1">
      <c r="A305" s="3">
        <v>72.546328000000003</v>
      </c>
      <c r="B305" s="3">
        <v>1.3045024000000001</v>
      </c>
      <c r="C305" s="3">
        <v>6.3385709999999998E-2</v>
      </c>
      <c r="D305" s="3">
        <v>18</v>
      </c>
      <c r="E305" s="3">
        <v>2</v>
      </c>
    </row>
    <row r="306" spans="1:5">
      <c r="A306" s="3">
        <v>228.17255</v>
      </c>
      <c r="B306" s="3">
        <v>1.1406844</v>
      </c>
      <c r="C306" s="3">
        <v>7.8027253000000005E-2</v>
      </c>
      <c r="D306" s="3">
        <v>18</v>
      </c>
      <c r="E306" s="3">
        <v>3</v>
      </c>
    </row>
    <row r="307" spans="1:5" hidden="1">
      <c r="A307" s="3">
        <v>77.562946999999994</v>
      </c>
      <c r="B307" s="3">
        <v>1.3419249</v>
      </c>
      <c r="C307" s="3">
        <v>8.4882751000000006E-2</v>
      </c>
      <c r="D307" s="3">
        <v>18</v>
      </c>
      <c r="E307" s="3">
        <v>4</v>
      </c>
    </row>
    <row r="308" spans="1:5">
      <c r="A308" s="3">
        <v>69.471504999999993</v>
      </c>
      <c r="B308" s="3">
        <v>1.2541291000000001</v>
      </c>
      <c r="C308" s="3">
        <v>7.9870490000000002E-2</v>
      </c>
      <c r="D308" s="3">
        <v>18</v>
      </c>
      <c r="E308" s="3">
        <v>5</v>
      </c>
    </row>
    <row r="309" spans="1:5" hidden="1">
      <c r="A309" s="3">
        <v>71.495057000000003</v>
      </c>
      <c r="B309" s="3">
        <v>1.3126426</v>
      </c>
      <c r="C309" s="3">
        <v>5.4403816000000001E-2</v>
      </c>
      <c r="D309" s="3">
        <v>18</v>
      </c>
      <c r="E309" s="3">
        <v>6</v>
      </c>
    </row>
    <row r="310" spans="1:5">
      <c r="A310" s="3">
        <v>78.244771</v>
      </c>
      <c r="B310" s="3">
        <v>1.0191706</v>
      </c>
      <c r="C310" s="3">
        <v>6.6365162000000005E-2</v>
      </c>
      <c r="D310" s="3">
        <v>18</v>
      </c>
      <c r="E310" s="3">
        <v>7</v>
      </c>
    </row>
    <row r="311" spans="1:5" hidden="1">
      <c r="A311" s="3">
        <v>72.528943999999996</v>
      </c>
      <c r="B311" s="3">
        <v>1.6621041999999999</v>
      </c>
      <c r="C311" s="3">
        <v>6.2493180000000002E-2</v>
      </c>
      <c r="D311" s="3">
        <v>18</v>
      </c>
      <c r="E311" s="3">
        <v>8</v>
      </c>
    </row>
    <row r="312" spans="1:5">
      <c r="A312" s="3">
        <v>178.03353000000001</v>
      </c>
      <c r="B312" s="3">
        <v>1.0919492</v>
      </c>
      <c r="C312" s="3">
        <v>7.7786815999999995E-2</v>
      </c>
      <c r="D312" s="3">
        <v>18</v>
      </c>
      <c r="E312" s="3">
        <v>9</v>
      </c>
    </row>
    <row r="313" spans="1:5" hidden="1">
      <c r="A313" s="3">
        <v>74.028153000000003</v>
      </c>
      <c r="B313" s="3">
        <v>1.4813156999999999</v>
      </c>
      <c r="C313" s="3">
        <v>7.6569785000000001E-2</v>
      </c>
      <c r="D313" s="3">
        <v>18</v>
      </c>
      <c r="E313" s="3">
        <v>10</v>
      </c>
    </row>
    <row r="314" spans="1:5">
      <c r="A314" s="3">
        <v>71.893597999999997</v>
      </c>
      <c r="B314" s="3">
        <v>1.1374141</v>
      </c>
      <c r="C314" s="3">
        <v>4.7596515999999998E-2</v>
      </c>
      <c r="D314" s="3">
        <v>18</v>
      </c>
      <c r="E314" s="3">
        <v>11</v>
      </c>
    </row>
    <row r="315" spans="1:5">
      <c r="A315" s="3">
        <v>68.673835999999994</v>
      </c>
      <c r="B315" s="3">
        <v>1.1455175</v>
      </c>
      <c r="C315" s="3">
        <v>6.3428082999999996E-2</v>
      </c>
      <c r="D315" s="3">
        <v>18</v>
      </c>
      <c r="E315" s="3">
        <v>12</v>
      </c>
    </row>
    <row r="316" spans="1:5">
      <c r="A316" s="3">
        <v>66.350801000000004</v>
      </c>
      <c r="B316" s="3">
        <v>1.0719836</v>
      </c>
      <c r="C316" s="3">
        <v>7.6222146000000005E-2</v>
      </c>
      <c r="D316" s="3">
        <v>18</v>
      </c>
      <c r="E316" s="3">
        <v>13</v>
      </c>
    </row>
    <row r="317" spans="1:5">
      <c r="A317" s="3">
        <v>73.339209999999994</v>
      </c>
      <c r="B317" s="3">
        <v>1.2047391000000001</v>
      </c>
      <c r="C317" s="3">
        <v>5.1906877999999997E-2</v>
      </c>
      <c r="D317" s="3">
        <v>18</v>
      </c>
      <c r="E317" s="3">
        <v>14</v>
      </c>
    </row>
    <row r="318" spans="1:5" hidden="1">
      <c r="A318" s="3">
        <v>71.955517</v>
      </c>
      <c r="B318" s="3">
        <v>1.3580743</v>
      </c>
      <c r="C318" s="3">
        <v>6.9884486999999995E-2</v>
      </c>
      <c r="D318" s="3">
        <v>18</v>
      </c>
      <c r="E318" s="3">
        <v>15</v>
      </c>
    </row>
    <row r="319" spans="1:5" hidden="1">
      <c r="A319" s="3">
        <v>69.291417999999993</v>
      </c>
      <c r="B319" s="3">
        <v>1.2986127999999999</v>
      </c>
      <c r="C319" s="3">
        <v>0.12644312999999999</v>
      </c>
      <c r="D319" s="3">
        <v>18</v>
      </c>
      <c r="E319" s="3">
        <v>16</v>
      </c>
    </row>
    <row r="320" spans="1:5" hidden="1">
      <c r="A320" s="3">
        <v>74.217107999999996</v>
      </c>
      <c r="B320" s="3">
        <v>1.2049802000000001</v>
      </c>
      <c r="C320" s="3">
        <v>8.0955147000000005E-2</v>
      </c>
      <c r="D320" s="3">
        <v>18</v>
      </c>
      <c r="E320" s="3">
        <v>17</v>
      </c>
    </row>
    <row r="321" spans="1:5">
      <c r="A321" s="3">
        <v>78.669995999999998</v>
      </c>
      <c r="B321" s="3">
        <v>1.1227206999999999</v>
      </c>
      <c r="C321" s="3">
        <v>6.2116040999999997E-2</v>
      </c>
      <c r="D321" s="3">
        <v>18</v>
      </c>
      <c r="E321" s="3">
        <v>18</v>
      </c>
    </row>
    <row r="322" spans="1:5" hidden="1">
      <c r="A322" s="3">
        <v>68.771148999999994</v>
      </c>
      <c r="B322" s="3">
        <v>1.1975393000000001</v>
      </c>
      <c r="C322" s="3">
        <v>8.4037315000000001E-2</v>
      </c>
      <c r="D322" s="3">
        <v>18</v>
      </c>
      <c r="E322" s="3">
        <v>19</v>
      </c>
    </row>
    <row r="323" spans="1:5" hidden="1">
      <c r="A323" s="3">
        <v>82.902012999999997</v>
      </c>
      <c r="B323" s="3">
        <v>1.3678286</v>
      </c>
      <c r="C323" s="3">
        <v>6.7032076999999995E-2</v>
      </c>
      <c r="D323" s="3">
        <v>18</v>
      </c>
      <c r="E323" s="3">
        <v>20</v>
      </c>
    </row>
    <row r="324" spans="1:5" hidden="1">
      <c r="A324" s="3">
        <v>97.456393000000006</v>
      </c>
      <c r="B324" s="3">
        <v>2.7139590999999998</v>
      </c>
      <c r="C324" s="3">
        <v>7.9283283999999996E-2</v>
      </c>
      <c r="D324" s="3">
        <v>18</v>
      </c>
      <c r="E324" s="3">
        <v>21</v>
      </c>
    </row>
    <row r="325" spans="1:5">
      <c r="A325" s="3">
        <v>146.51398</v>
      </c>
      <c r="B325" s="3">
        <v>1.0620276</v>
      </c>
      <c r="C325" s="3">
        <v>4.2542482999999999E-2</v>
      </c>
      <c r="D325" s="3">
        <v>18</v>
      </c>
      <c r="E325" s="3">
        <v>22</v>
      </c>
    </row>
    <row r="326" spans="1:5" hidden="1">
      <c r="A326" s="3">
        <v>174.67384000000001</v>
      </c>
      <c r="B326" s="3">
        <v>1.4696866</v>
      </c>
      <c r="C326" s="3">
        <v>8.2710344000000005E-2</v>
      </c>
      <c r="D326" s="3">
        <v>18</v>
      </c>
      <c r="E326" s="3">
        <v>23</v>
      </c>
    </row>
    <row r="327" spans="1:5" hidden="1">
      <c r="A327" s="3">
        <v>68.905860000000004</v>
      </c>
      <c r="B327" s="3">
        <v>3.6835346000000002</v>
      </c>
      <c r="C327" s="3">
        <v>0.15362266999999999</v>
      </c>
      <c r="D327" s="3">
        <v>18</v>
      </c>
      <c r="E327" s="3">
        <v>24</v>
      </c>
    </row>
    <row r="328" spans="1:5" hidden="1">
      <c r="A328" s="3">
        <v>62.731625999999999</v>
      </c>
      <c r="B328" s="3">
        <v>1.3918108</v>
      </c>
      <c r="C328" s="3">
        <v>9.9017648999999999E-2</v>
      </c>
      <c r="D328" s="3">
        <v>18</v>
      </c>
      <c r="E328" s="3">
        <v>25</v>
      </c>
    </row>
    <row r="329" spans="1:5" hidden="1">
      <c r="A329" s="3">
        <v>68.382480999999999</v>
      </c>
      <c r="B329" s="3">
        <v>1.2964443999999999</v>
      </c>
      <c r="C329" s="3">
        <v>9.3173924000000005E-2</v>
      </c>
      <c r="D329" s="3">
        <v>18</v>
      </c>
      <c r="E329" s="3">
        <v>26</v>
      </c>
    </row>
    <row r="330" spans="1:5" hidden="1">
      <c r="A330" s="3">
        <v>39.814579999999999</v>
      </c>
      <c r="B330" s="3">
        <v>4.4617355999999999</v>
      </c>
      <c r="C330" s="3">
        <v>9.4828256E-2</v>
      </c>
      <c r="D330" s="3">
        <v>18</v>
      </c>
      <c r="E330" s="3">
        <v>27</v>
      </c>
    </row>
    <row r="331" spans="1:5" hidden="1">
      <c r="A331" s="3">
        <v>50.576754999999999</v>
      </c>
      <c r="B331" s="3">
        <v>2.9613021000000002</v>
      </c>
      <c r="C331" s="3">
        <v>0.10643854</v>
      </c>
      <c r="D331" s="3">
        <v>18</v>
      </c>
      <c r="E331" s="3">
        <v>28</v>
      </c>
    </row>
    <row r="332" spans="1:5">
      <c r="A332" s="3">
        <v>87.253317999999993</v>
      </c>
      <c r="B332" s="3">
        <v>1.1237693</v>
      </c>
      <c r="C332" s="3">
        <v>5.7525931000000002E-2</v>
      </c>
      <c r="D332" s="3">
        <v>18</v>
      </c>
      <c r="E332" s="3">
        <v>29</v>
      </c>
    </row>
    <row r="333" spans="1:5" hidden="1">
      <c r="A333" s="3">
        <v>73.188491999999997</v>
      </c>
      <c r="B333" s="3">
        <v>1.3098033</v>
      </c>
      <c r="C333" s="3">
        <v>6.8015769000000004E-2</v>
      </c>
      <c r="D333" s="3">
        <v>18</v>
      </c>
      <c r="E333" s="3">
        <v>30</v>
      </c>
    </row>
    <row r="334" spans="1:5" hidden="1">
      <c r="A334" s="3">
        <v>173.33924999999999</v>
      </c>
      <c r="B334" s="3">
        <v>1.0483309000000001</v>
      </c>
      <c r="C334" s="3">
        <v>9.3573152000000007E-2</v>
      </c>
      <c r="D334" s="3">
        <v>18</v>
      </c>
      <c r="E334" s="3">
        <v>31</v>
      </c>
    </row>
    <row r="335" spans="1:5">
      <c r="A335" s="3">
        <v>75.590545000000006</v>
      </c>
      <c r="B335" s="3">
        <v>1.1595062</v>
      </c>
      <c r="C335" s="3">
        <v>7.0657101E-2</v>
      </c>
      <c r="D335" s="3">
        <v>18</v>
      </c>
      <c r="E335" s="3">
        <v>32</v>
      </c>
    </row>
    <row r="336" spans="1:5">
      <c r="A336" s="3">
        <v>64.937585999999996</v>
      </c>
      <c r="B336" s="3">
        <v>1.2712174000000001</v>
      </c>
      <c r="C336" s="3">
        <v>6.7457387999999993E-2</v>
      </c>
      <c r="D336" s="3">
        <v>18</v>
      </c>
      <c r="E336" s="3">
        <v>33</v>
      </c>
    </row>
    <row r="337" spans="1:5" hidden="1">
      <c r="A337" s="3">
        <v>143.50134</v>
      </c>
      <c r="B337" s="3">
        <v>1.6283375</v>
      </c>
      <c r="C337" s="3">
        <v>7.3578126999999993E-2</v>
      </c>
      <c r="D337" s="3">
        <v>18</v>
      </c>
      <c r="E337" s="3">
        <v>34</v>
      </c>
    </row>
    <row r="338" spans="1:5">
      <c r="A338" s="3">
        <v>64.26885</v>
      </c>
      <c r="B338" s="3">
        <v>1.2054338</v>
      </c>
      <c r="C338" s="3">
        <v>6.2307057999999998E-2</v>
      </c>
      <c r="D338" s="3">
        <v>18</v>
      </c>
      <c r="E338" s="3">
        <v>35</v>
      </c>
    </row>
    <row r="339" spans="1:5">
      <c r="A339" s="3">
        <v>204.40227999999999</v>
      </c>
      <c r="B339" s="3">
        <v>1.2184874999999999</v>
      </c>
      <c r="C339" s="3">
        <v>5.0197063E-2</v>
      </c>
      <c r="D339" s="3">
        <v>18</v>
      </c>
      <c r="E339" s="3">
        <v>36</v>
      </c>
    </row>
    <row r="340" spans="1:5">
      <c r="A340" s="3">
        <v>65.193678000000006</v>
      </c>
      <c r="B340" s="3">
        <v>1.1320253</v>
      </c>
      <c r="C340" s="3">
        <v>7.226262E-2</v>
      </c>
      <c r="D340" s="3">
        <v>18</v>
      </c>
      <c r="E340" s="3">
        <v>37</v>
      </c>
    </row>
    <row r="341" spans="1:5">
      <c r="A341" s="3">
        <v>80.666618</v>
      </c>
      <c r="B341" s="3">
        <v>1.0529921</v>
      </c>
      <c r="C341" s="3">
        <v>7.3166374000000006E-2</v>
      </c>
      <c r="D341" s="3">
        <v>18</v>
      </c>
      <c r="E341" s="3">
        <v>38</v>
      </c>
    </row>
    <row r="342" spans="1:5" hidden="1">
      <c r="A342" s="3">
        <v>66.608970999999997</v>
      </c>
      <c r="B342" s="3">
        <v>3.0977435</v>
      </c>
      <c r="C342" s="3">
        <v>6.3410645000000002E-2</v>
      </c>
      <c r="D342" s="3">
        <v>18</v>
      </c>
      <c r="E342" s="3">
        <v>39</v>
      </c>
    </row>
    <row r="343" spans="1:5" hidden="1">
      <c r="A343" s="3">
        <v>45.792774000000001</v>
      </c>
      <c r="B343" s="3">
        <v>4.3512040000000001</v>
      </c>
      <c r="C343" s="3">
        <v>0.1049325</v>
      </c>
      <c r="D343" s="3">
        <v>18</v>
      </c>
      <c r="E343" s="3">
        <v>40</v>
      </c>
    </row>
    <row r="344" spans="1:5">
      <c r="A344" s="3">
        <v>64.293769999999995</v>
      </c>
      <c r="B344" s="3">
        <v>1.2747396</v>
      </c>
      <c r="C344" s="3">
        <v>7.0880362000000002E-2</v>
      </c>
      <c r="D344" s="3">
        <v>18</v>
      </c>
      <c r="E344" s="3">
        <v>41</v>
      </c>
    </row>
    <row r="345" spans="1:5" hidden="1">
      <c r="A345" s="3">
        <v>77.046149999999997</v>
      </c>
      <c r="B345" s="3">
        <v>1.1591473999999999</v>
      </c>
      <c r="C345" s="3">
        <v>9.8415194999999997E-2</v>
      </c>
      <c r="D345" s="3">
        <v>18</v>
      </c>
      <c r="E345" s="3">
        <v>42</v>
      </c>
    </row>
    <row r="346" spans="1:5">
      <c r="A346" s="3">
        <v>78.869699999999995</v>
      </c>
      <c r="B346" s="3">
        <v>1.2864496999999999</v>
      </c>
      <c r="C346" s="3">
        <v>6.7128138000000004E-2</v>
      </c>
      <c r="D346" s="3">
        <v>18</v>
      </c>
      <c r="E346" s="3">
        <v>43</v>
      </c>
    </row>
    <row r="347" spans="1:5" hidden="1">
      <c r="A347" s="3">
        <v>32.078456000000003</v>
      </c>
      <c r="B347" s="3">
        <v>6.3579732</v>
      </c>
      <c r="C347" s="3">
        <v>7.2675076000000005E-2</v>
      </c>
      <c r="D347" s="3">
        <v>18</v>
      </c>
      <c r="E347" s="3">
        <v>44</v>
      </c>
    </row>
    <row r="348" spans="1:5" hidden="1">
      <c r="A348" s="3">
        <v>75.001345000000001</v>
      </c>
      <c r="B348" s="3">
        <v>1.3237030999999999</v>
      </c>
      <c r="C348" s="3">
        <v>9.9096576000000006E-2</v>
      </c>
      <c r="D348" s="3">
        <v>18</v>
      </c>
      <c r="E348" s="3">
        <v>45</v>
      </c>
    </row>
    <row r="349" spans="1:5" hidden="1">
      <c r="A349" s="3">
        <v>74.163079999999994</v>
      </c>
      <c r="B349" s="3">
        <v>2.5256531</v>
      </c>
      <c r="C349" s="3">
        <v>7.4013033000000006E-2</v>
      </c>
      <c r="D349" s="3">
        <v>18</v>
      </c>
      <c r="E349" s="3">
        <v>46</v>
      </c>
    </row>
    <row r="350" spans="1:5">
      <c r="A350" s="3">
        <v>67.017103000000006</v>
      </c>
      <c r="B350" s="3">
        <v>1.1236183</v>
      </c>
      <c r="C350" s="3">
        <v>7.5964462999999996E-2</v>
      </c>
      <c r="D350" s="3">
        <v>18</v>
      </c>
      <c r="E350" s="3">
        <v>47</v>
      </c>
    </row>
    <row r="351" spans="1:5">
      <c r="A351" s="3">
        <v>73.377377999999993</v>
      </c>
      <c r="B351" s="3">
        <v>1.2856969</v>
      </c>
      <c r="C351" s="3">
        <v>6.8812250000000005E-2</v>
      </c>
      <c r="D351" s="3">
        <v>18</v>
      </c>
      <c r="E351" s="3">
        <v>48</v>
      </c>
    </row>
    <row r="352" spans="1:5" hidden="1">
      <c r="A352" s="3">
        <v>76.309799999999996</v>
      </c>
      <c r="B352" s="3">
        <v>1.0385559</v>
      </c>
      <c r="C352" s="3">
        <v>8.1879998999999995E-2</v>
      </c>
      <c r="D352" s="3">
        <v>18</v>
      </c>
      <c r="E352" s="3">
        <v>49</v>
      </c>
    </row>
    <row r="353" spans="1:5" hidden="1">
      <c r="A353" s="3">
        <v>76.566523000000004</v>
      </c>
      <c r="B353" s="3">
        <v>1.5453277999999999</v>
      </c>
      <c r="C353" s="3">
        <v>8.7663586000000002E-2</v>
      </c>
      <c r="D353" s="3">
        <v>18</v>
      </c>
      <c r="E353" s="3">
        <v>50</v>
      </c>
    </row>
    <row r="354" spans="1:5" hidden="1">
      <c r="A354" s="3">
        <v>84.647910999999993</v>
      </c>
      <c r="B354" s="3">
        <v>1.5087432000000001</v>
      </c>
      <c r="C354" s="3">
        <v>6.5787243999999995E-2</v>
      </c>
      <c r="D354" s="3">
        <v>19</v>
      </c>
      <c r="E354" s="3">
        <v>1</v>
      </c>
    </row>
    <row r="355" spans="1:5" hidden="1">
      <c r="A355" s="3">
        <v>65.885261999999997</v>
      </c>
      <c r="B355" s="3">
        <v>2.5171546</v>
      </c>
      <c r="C355" s="3">
        <v>7.6125284000000001E-2</v>
      </c>
      <c r="D355" s="3">
        <v>19</v>
      </c>
      <c r="E355" s="3">
        <v>2</v>
      </c>
    </row>
    <row r="356" spans="1:5" hidden="1">
      <c r="A356" s="3">
        <v>66.008152999999993</v>
      </c>
      <c r="B356" s="3">
        <v>1.5786964000000001</v>
      </c>
      <c r="C356" s="3">
        <v>7.5318063000000005E-2</v>
      </c>
      <c r="D356" s="3">
        <v>19</v>
      </c>
      <c r="E356" s="3">
        <v>3</v>
      </c>
    </row>
    <row r="357" spans="1:5">
      <c r="A357" s="3">
        <v>67.925638000000006</v>
      </c>
      <c r="B357" s="3">
        <v>1.1632313999999999</v>
      </c>
      <c r="C357" s="3">
        <v>7.1025147999999996E-2</v>
      </c>
      <c r="D357" s="3">
        <v>19</v>
      </c>
      <c r="E357" s="3">
        <v>4</v>
      </c>
    </row>
    <row r="358" spans="1:5" hidden="1">
      <c r="A358" s="3">
        <v>68.662431999999995</v>
      </c>
      <c r="B358" s="3">
        <v>1.4931846</v>
      </c>
      <c r="C358" s="3">
        <v>7.6441509000000005E-2</v>
      </c>
      <c r="D358" s="3">
        <v>19</v>
      </c>
      <c r="E358" s="3">
        <v>5</v>
      </c>
    </row>
    <row r="359" spans="1:5" hidden="1">
      <c r="A359" s="3">
        <v>76.120191000000005</v>
      </c>
      <c r="B359" s="3">
        <v>1.3608241000000001</v>
      </c>
      <c r="C359" s="3">
        <v>6.0452881999999999E-2</v>
      </c>
      <c r="D359" s="3">
        <v>19</v>
      </c>
      <c r="E359" s="3">
        <v>6</v>
      </c>
    </row>
    <row r="360" spans="1:5" hidden="1">
      <c r="A360" s="3">
        <v>66.212411000000003</v>
      </c>
      <c r="B360" s="3">
        <v>2.7503224999999998</v>
      </c>
      <c r="C360" s="3">
        <v>0.10667498</v>
      </c>
      <c r="D360" s="3">
        <v>19</v>
      </c>
      <c r="E360" s="3">
        <v>7</v>
      </c>
    </row>
    <row r="361" spans="1:5" hidden="1">
      <c r="A361" s="3">
        <v>80.565988000000004</v>
      </c>
      <c r="B361" s="3">
        <v>1.3106049</v>
      </c>
      <c r="C361" s="3">
        <v>4.7192365999999999E-2</v>
      </c>
      <c r="D361" s="3">
        <v>19</v>
      </c>
      <c r="E361" s="3">
        <v>8</v>
      </c>
    </row>
    <row r="362" spans="1:5" hidden="1">
      <c r="A362" s="3">
        <v>73.582750000000004</v>
      </c>
      <c r="B362" s="3">
        <v>1.1865311999999999</v>
      </c>
      <c r="C362" s="3">
        <v>0.10262623</v>
      </c>
      <c r="D362" s="3">
        <v>19</v>
      </c>
      <c r="E362" s="3">
        <v>9</v>
      </c>
    </row>
    <row r="363" spans="1:5">
      <c r="A363" s="3">
        <v>80.091414</v>
      </c>
      <c r="B363" s="3">
        <v>1.2819845999999999</v>
      </c>
      <c r="C363" s="3">
        <v>6.4417296999999998E-2</v>
      </c>
      <c r="D363" s="3">
        <v>19</v>
      </c>
      <c r="E363" s="3">
        <v>10</v>
      </c>
    </row>
    <row r="364" spans="1:5" hidden="1">
      <c r="A364" s="3">
        <v>387.41016000000002</v>
      </c>
      <c r="B364" s="3">
        <v>1.1077305</v>
      </c>
      <c r="C364" s="3">
        <v>0.66284217000000001</v>
      </c>
      <c r="D364" s="3">
        <v>19</v>
      </c>
      <c r="E364" s="3">
        <v>11</v>
      </c>
    </row>
    <row r="365" spans="1:5" hidden="1">
      <c r="A365" s="3">
        <v>74.825789999999998</v>
      </c>
      <c r="B365" s="3">
        <v>1.4426870999999999</v>
      </c>
      <c r="C365" s="3">
        <v>0.10499424</v>
      </c>
      <c r="D365" s="3">
        <v>19</v>
      </c>
      <c r="E365" s="3">
        <v>12</v>
      </c>
    </row>
    <row r="366" spans="1:5">
      <c r="A366" s="3">
        <v>72.674983999999995</v>
      </c>
      <c r="B366" s="3">
        <v>1.0656874000000001</v>
      </c>
      <c r="C366" s="3">
        <v>6.7441944000000004E-2</v>
      </c>
      <c r="D366" s="3">
        <v>19</v>
      </c>
      <c r="E366" s="3">
        <v>13</v>
      </c>
    </row>
    <row r="367" spans="1:5">
      <c r="A367" s="3">
        <v>68.345782999999997</v>
      </c>
      <c r="B367" s="3">
        <v>1.2033931</v>
      </c>
      <c r="C367" s="3">
        <v>6.8837747000000005E-2</v>
      </c>
      <c r="D367" s="3">
        <v>19</v>
      </c>
      <c r="E367" s="3">
        <v>14</v>
      </c>
    </row>
    <row r="368" spans="1:5">
      <c r="A368" s="3">
        <v>78.245492999999996</v>
      </c>
      <c r="B368" s="3">
        <v>1.250224</v>
      </c>
      <c r="C368" s="3">
        <v>6.6281976000000006E-2</v>
      </c>
      <c r="D368" s="3">
        <v>19</v>
      </c>
      <c r="E368" s="3">
        <v>15</v>
      </c>
    </row>
    <row r="369" spans="1:5" hidden="1">
      <c r="A369" s="3">
        <v>69.643015000000005</v>
      </c>
      <c r="B369" s="3">
        <v>1.2963707</v>
      </c>
      <c r="C369" s="3">
        <v>8.0942243999999997E-2</v>
      </c>
      <c r="D369" s="3">
        <v>19</v>
      </c>
      <c r="E369" s="3">
        <v>16</v>
      </c>
    </row>
    <row r="370" spans="1:5" hidden="1">
      <c r="A370" s="3">
        <v>82.188486999999995</v>
      </c>
      <c r="B370" s="3">
        <v>1.8386985</v>
      </c>
      <c r="C370" s="3">
        <v>6.9613091000000002E-2</v>
      </c>
      <c r="D370" s="3">
        <v>19</v>
      </c>
      <c r="E370" s="3">
        <v>17</v>
      </c>
    </row>
    <row r="371" spans="1:5" hidden="1">
      <c r="A371" s="3">
        <v>76.844010999999995</v>
      </c>
      <c r="B371" s="3">
        <v>1.3572739</v>
      </c>
      <c r="C371" s="3">
        <v>9.2019484999999998E-2</v>
      </c>
      <c r="D371" s="3">
        <v>19</v>
      </c>
      <c r="E371" s="3">
        <v>18</v>
      </c>
    </row>
    <row r="372" spans="1:5" hidden="1">
      <c r="A372" s="3">
        <v>71.914150000000006</v>
      </c>
      <c r="B372" s="3">
        <v>1.6400546</v>
      </c>
      <c r="C372" s="3">
        <v>8.7124373000000005E-2</v>
      </c>
      <c r="D372" s="3">
        <v>19</v>
      </c>
      <c r="E372" s="3">
        <v>19</v>
      </c>
    </row>
    <row r="373" spans="1:5" hidden="1">
      <c r="A373" s="3">
        <v>71.964162000000002</v>
      </c>
      <c r="B373" s="3">
        <v>1.3237804</v>
      </c>
      <c r="C373" s="3">
        <v>7.0702834000000006E-2</v>
      </c>
      <c r="D373" s="3">
        <v>19</v>
      </c>
      <c r="E373" s="3">
        <v>20</v>
      </c>
    </row>
    <row r="374" spans="1:5">
      <c r="A374" s="3">
        <v>162.25210999999999</v>
      </c>
      <c r="B374" s="3">
        <v>1.2802697999999999</v>
      </c>
      <c r="C374" s="3">
        <v>7.1391741999999994E-2</v>
      </c>
      <c r="D374" s="3">
        <v>19</v>
      </c>
      <c r="E374" s="3">
        <v>21</v>
      </c>
    </row>
    <row r="375" spans="1:5" hidden="1">
      <c r="A375" s="3">
        <v>73.283123000000003</v>
      </c>
      <c r="B375" s="3">
        <v>1.5663365</v>
      </c>
      <c r="C375" s="3">
        <v>6.8325619000000004E-2</v>
      </c>
      <c r="D375" s="3">
        <v>19</v>
      </c>
      <c r="E375" s="3">
        <v>22</v>
      </c>
    </row>
    <row r="376" spans="1:5">
      <c r="A376" s="3">
        <v>178.45187999999999</v>
      </c>
      <c r="B376" s="3">
        <v>1.1852493</v>
      </c>
      <c r="C376" s="3">
        <v>7.4259758999999995E-2</v>
      </c>
      <c r="D376" s="3">
        <v>19</v>
      </c>
      <c r="E376" s="3">
        <v>23</v>
      </c>
    </row>
    <row r="377" spans="1:5" hidden="1">
      <c r="A377" s="3">
        <v>35.097312000000002</v>
      </c>
      <c r="B377" s="3">
        <v>3.6927056</v>
      </c>
      <c r="C377" s="3">
        <v>0.12639165999999999</v>
      </c>
      <c r="D377" s="3">
        <v>19</v>
      </c>
      <c r="E377" s="3">
        <v>24</v>
      </c>
    </row>
    <row r="378" spans="1:5">
      <c r="A378" s="3">
        <v>182.51102</v>
      </c>
      <c r="B378" s="3">
        <v>1.1317467999999999</v>
      </c>
      <c r="C378" s="3">
        <v>7.114297E-2</v>
      </c>
      <c r="D378" s="3">
        <v>19</v>
      </c>
      <c r="E378" s="3">
        <v>25</v>
      </c>
    </row>
    <row r="379" spans="1:5">
      <c r="A379" s="3">
        <v>162.88064</v>
      </c>
      <c r="B379" s="3">
        <v>1.22116</v>
      </c>
      <c r="C379" s="3">
        <v>7.1355466000000006E-2</v>
      </c>
      <c r="D379" s="3">
        <v>19</v>
      </c>
      <c r="E379" s="3">
        <v>26</v>
      </c>
    </row>
    <row r="380" spans="1:5" hidden="1">
      <c r="A380" s="3">
        <v>70.868784000000005</v>
      </c>
      <c r="B380" s="3">
        <v>1.3727525</v>
      </c>
      <c r="C380" s="3">
        <v>7.8100539999999996E-2</v>
      </c>
      <c r="D380" s="3">
        <v>19</v>
      </c>
      <c r="E380" s="3">
        <v>27</v>
      </c>
    </row>
    <row r="381" spans="1:5" hidden="1">
      <c r="A381" s="3">
        <v>79.643187999999995</v>
      </c>
      <c r="B381" s="3">
        <v>1.1148948999999999</v>
      </c>
      <c r="C381" s="3">
        <v>8.4707223999999998E-2</v>
      </c>
      <c r="D381" s="3">
        <v>19</v>
      </c>
      <c r="E381" s="3">
        <v>28</v>
      </c>
    </row>
    <row r="382" spans="1:5" hidden="1">
      <c r="A382" s="3">
        <v>59.370482000000003</v>
      </c>
      <c r="B382" s="3">
        <v>1.5115061000000001</v>
      </c>
      <c r="C382" s="3">
        <v>5.9536552E-2</v>
      </c>
      <c r="D382" s="3">
        <v>19</v>
      </c>
      <c r="E382" s="3">
        <v>29</v>
      </c>
    </row>
    <row r="383" spans="1:5" hidden="1">
      <c r="A383" s="3">
        <v>47.202896000000003</v>
      </c>
      <c r="B383" s="3">
        <v>2.8406125000000002</v>
      </c>
      <c r="C383" s="3">
        <v>6.9434869999999996E-2</v>
      </c>
      <c r="D383" s="3">
        <v>19</v>
      </c>
      <c r="E383" s="3">
        <v>30</v>
      </c>
    </row>
    <row r="384" spans="1:5" hidden="1">
      <c r="A384" s="3">
        <v>66.308418000000003</v>
      </c>
      <c r="B384" s="3">
        <v>1.7559674999999999</v>
      </c>
      <c r="C384" s="3">
        <v>7.2673247999999996E-2</v>
      </c>
      <c r="D384" s="3">
        <v>19</v>
      </c>
      <c r="E384" s="3">
        <v>31</v>
      </c>
    </row>
    <row r="385" spans="1:5">
      <c r="A385" s="3">
        <v>188.62451999999999</v>
      </c>
      <c r="B385" s="3">
        <v>1.0706195000000001</v>
      </c>
      <c r="C385" s="3">
        <v>7.1953786000000006E-2</v>
      </c>
      <c r="D385" s="3">
        <v>19</v>
      </c>
      <c r="E385" s="3">
        <v>32</v>
      </c>
    </row>
    <row r="386" spans="1:5" hidden="1">
      <c r="A386" s="3">
        <v>78.576368000000002</v>
      </c>
      <c r="B386" s="3">
        <v>2.0549928999999998</v>
      </c>
      <c r="C386" s="3">
        <v>9.9015555000000005E-2</v>
      </c>
      <c r="D386" s="3">
        <v>19</v>
      </c>
      <c r="E386" s="3">
        <v>33</v>
      </c>
    </row>
    <row r="387" spans="1:5">
      <c r="A387" s="3">
        <v>67.775913000000003</v>
      </c>
      <c r="B387" s="3">
        <v>1.1392055000000001</v>
      </c>
      <c r="C387" s="3">
        <v>7.8452724000000001E-2</v>
      </c>
      <c r="D387" s="3">
        <v>19</v>
      </c>
      <c r="E387" s="3">
        <v>34</v>
      </c>
    </row>
    <row r="388" spans="1:5" hidden="1">
      <c r="A388" s="3">
        <v>97.830432999999999</v>
      </c>
      <c r="B388" s="3">
        <v>1.4294941000000001</v>
      </c>
      <c r="C388" s="3">
        <v>5.2991411000000002E-2</v>
      </c>
      <c r="D388" s="3">
        <v>19</v>
      </c>
      <c r="E388" s="3">
        <v>35</v>
      </c>
    </row>
    <row r="389" spans="1:5">
      <c r="A389" s="3">
        <v>81.881563</v>
      </c>
      <c r="B389" s="3">
        <v>1.2454999</v>
      </c>
      <c r="C389" s="3">
        <v>6.6128799000000002E-2</v>
      </c>
      <c r="D389" s="3">
        <v>19</v>
      </c>
      <c r="E389" s="3">
        <v>36</v>
      </c>
    </row>
    <row r="390" spans="1:5" hidden="1">
      <c r="A390" s="3">
        <v>80.811847</v>
      </c>
      <c r="B390" s="3">
        <v>2.4494164</v>
      </c>
      <c r="C390" s="3">
        <v>0.13442693999999999</v>
      </c>
      <c r="D390" s="3">
        <v>19</v>
      </c>
      <c r="E390" s="3">
        <v>37</v>
      </c>
    </row>
    <row r="391" spans="1:5">
      <c r="A391" s="3">
        <v>80.004958000000002</v>
      </c>
      <c r="B391" s="3">
        <v>1.1425369000000001</v>
      </c>
      <c r="C391" s="3">
        <v>6.2125973000000001E-2</v>
      </c>
      <c r="D391" s="3">
        <v>19</v>
      </c>
      <c r="E391" s="3">
        <v>38</v>
      </c>
    </row>
    <row r="392" spans="1:5" hidden="1">
      <c r="A392" s="3">
        <v>65.933288000000005</v>
      </c>
      <c r="B392" s="3">
        <v>1.3990815000000001</v>
      </c>
      <c r="C392" s="3">
        <v>8.1883906000000006E-2</v>
      </c>
      <c r="D392" s="3">
        <v>20</v>
      </c>
      <c r="E392" s="3">
        <v>1</v>
      </c>
    </row>
    <row r="393" spans="1:5" hidden="1">
      <c r="A393" s="3">
        <v>71.687562999999997</v>
      </c>
      <c r="B393" s="3">
        <v>1.6446902999999999</v>
      </c>
      <c r="C393" s="3">
        <v>8.1313468999999999E-2</v>
      </c>
      <c r="D393" s="3">
        <v>20</v>
      </c>
      <c r="E393" s="3">
        <v>2</v>
      </c>
    </row>
    <row r="394" spans="1:5">
      <c r="A394" s="3">
        <v>71.614780999999994</v>
      </c>
      <c r="B394" s="3">
        <v>1.1736705999999999</v>
      </c>
      <c r="C394" s="3">
        <v>6.6187290999999995E-2</v>
      </c>
      <c r="D394" s="3">
        <v>20</v>
      </c>
      <c r="E394" s="3">
        <v>3</v>
      </c>
    </row>
    <row r="395" spans="1:5">
      <c r="A395" s="3">
        <v>27.476825000000002</v>
      </c>
      <c r="B395" s="3">
        <v>1.2062553</v>
      </c>
      <c r="C395" s="3">
        <v>5.2496212E-2</v>
      </c>
      <c r="D395" s="3">
        <v>20</v>
      </c>
      <c r="E395" s="3">
        <v>4</v>
      </c>
    </row>
    <row r="396" spans="1:5" hidden="1">
      <c r="A396" s="3">
        <v>69.847990999999993</v>
      </c>
      <c r="B396" s="3">
        <v>1.2636187000000001</v>
      </c>
      <c r="C396" s="3">
        <v>0.10476343</v>
      </c>
      <c r="D396" s="3">
        <v>20</v>
      </c>
      <c r="E396" s="3">
        <v>5</v>
      </c>
    </row>
    <row r="397" spans="1:5" hidden="1">
      <c r="A397" s="3">
        <v>74.311256</v>
      </c>
      <c r="B397" s="3">
        <v>1.5150294</v>
      </c>
      <c r="C397" s="3">
        <v>8.0824950000000007E-2</v>
      </c>
      <c r="D397" s="3">
        <v>20</v>
      </c>
      <c r="E397" s="3">
        <v>6</v>
      </c>
    </row>
    <row r="398" spans="1:5" hidden="1">
      <c r="A398" s="3">
        <v>79.288313000000002</v>
      </c>
      <c r="B398" s="3">
        <v>1.8178354999999999</v>
      </c>
      <c r="C398" s="3">
        <v>8.3085902000000003E-2</v>
      </c>
      <c r="D398" s="3">
        <v>20</v>
      </c>
      <c r="E398" s="3">
        <v>7</v>
      </c>
    </row>
    <row r="399" spans="1:5" hidden="1">
      <c r="A399" s="3">
        <v>73.248953</v>
      </c>
      <c r="B399" s="3">
        <v>1.3693568</v>
      </c>
      <c r="C399" s="3">
        <v>6.8123857999999995E-2</v>
      </c>
      <c r="D399" s="3">
        <v>20</v>
      </c>
      <c r="E399" s="3">
        <v>8</v>
      </c>
    </row>
    <row r="400" spans="1:5" hidden="1">
      <c r="A400" s="3">
        <v>76.177912000000006</v>
      </c>
      <c r="B400" s="3">
        <v>1.3590994999999999</v>
      </c>
      <c r="C400" s="3">
        <v>5.7514267000000001E-2</v>
      </c>
      <c r="D400" s="3">
        <v>20</v>
      </c>
      <c r="E400" s="3">
        <v>9</v>
      </c>
    </row>
    <row r="401" spans="1:5" hidden="1">
      <c r="A401" s="3">
        <v>88.596059999999994</v>
      </c>
      <c r="B401" s="3">
        <v>1.3752397999999999</v>
      </c>
      <c r="C401" s="3">
        <v>7.0267433000000004E-2</v>
      </c>
      <c r="D401" s="3">
        <v>20</v>
      </c>
      <c r="E401" s="3">
        <v>10</v>
      </c>
    </row>
    <row r="402" spans="1:5" hidden="1">
      <c r="A402" s="3">
        <v>70.226125999999994</v>
      </c>
      <c r="B402" s="3">
        <v>2.6732016999999999</v>
      </c>
      <c r="C402" s="3">
        <v>7.0074414000000002E-2</v>
      </c>
      <c r="D402" s="3">
        <v>20</v>
      </c>
      <c r="E402" s="3">
        <v>11</v>
      </c>
    </row>
    <row r="403" spans="1:5" hidden="1">
      <c r="A403" s="3">
        <v>41.659582</v>
      </c>
      <c r="B403" s="3">
        <v>3.8438916000000001</v>
      </c>
      <c r="C403" s="3">
        <v>0.10571852</v>
      </c>
      <c r="D403" s="3">
        <v>20</v>
      </c>
      <c r="E403" s="3">
        <v>12</v>
      </c>
    </row>
    <row r="404" spans="1:5" hidden="1">
      <c r="A404" s="3">
        <v>39.241304</v>
      </c>
      <c r="B404" s="3">
        <v>1.4027634</v>
      </c>
      <c r="C404" s="3">
        <v>7.6170658000000002E-2</v>
      </c>
      <c r="D404" s="3">
        <v>20</v>
      </c>
      <c r="E404" s="3">
        <v>13</v>
      </c>
    </row>
    <row r="405" spans="1:5" hidden="1">
      <c r="A405" s="3">
        <v>68.619190000000003</v>
      </c>
      <c r="B405" s="3">
        <v>2.0409462</v>
      </c>
      <c r="C405" s="3">
        <v>0.10017344</v>
      </c>
      <c r="D405" s="3">
        <v>20</v>
      </c>
      <c r="E405" s="3">
        <v>14</v>
      </c>
    </row>
    <row r="406" spans="1:5">
      <c r="A406" s="3">
        <v>69.705640000000002</v>
      </c>
      <c r="B406" s="3">
        <v>1.2918495000000001</v>
      </c>
      <c r="C406" s="3">
        <v>7.2184723000000006E-2</v>
      </c>
      <c r="D406" s="3">
        <v>20</v>
      </c>
      <c r="E406" s="3">
        <v>15</v>
      </c>
    </row>
    <row r="407" spans="1:5" hidden="1">
      <c r="A407" s="3">
        <v>79.256889999999999</v>
      </c>
      <c r="B407" s="3">
        <v>1.3074068999999999</v>
      </c>
      <c r="C407" s="3">
        <v>7.3623684999999994E-2</v>
      </c>
      <c r="D407" s="3">
        <v>20</v>
      </c>
      <c r="E407" s="3">
        <v>16</v>
      </c>
    </row>
    <row r="408" spans="1:5" hidden="1">
      <c r="A408" s="3">
        <v>80.525148999999999</v>
      </c>
      <c r="B408" s="3">
        <v>1.2131457000000001</v>
      </c>
      <c r="C408" s="3">
        <v>8.4863872000000007E-2</v>
      </c>
      <c r="D408" s="3">
        <v>20</v>
      </c>
      <c r="E408" s="3">
        <v>17</v>
      </c>
    </row>
    <row r="409" spans="1:5" hidden="1">
      <c r="A409" s="3">
        <v>305.09969000000001</v>
      </c>
      <c r="B409" s="3">
        <v>1.1847204</v>
      </c>
      <c r="C409" s="3">
        <v>0.23296376999999999</v>
      </c>
      <c r="D409" s="3">
        <v>20</v>
      </c>
      <c r="E409" s="3">
        <v>18</v>
      </c>
    </row>
    <row r="410" spans="1:5" hidden="1">
      <c r="A410" s="3">
        <v>89.816002999999995</v>
      </c>
      <c r="B410" s="3">
        <v>1.5444818</v>
      </c>
      <c r="C410" s="3">
        <v>8.2849477000000005E-2</v>
      </c>
      <c r="D410" s="3">
        <v>20</v>
      </c>
      <c r="E410" s="3">
        <v>19</v>
      </c>
    </row>
    <row r="411" spans="1:5" hidden="1">
      <c r="A411" s="3">
        <v>33.714072000000002</v>
      </c>
      <c r="B411" s="3">
        <v>4.3513561999999997</v>
      </c>
      <c r="C411" s="3">
        <v>0.11543299</v>
      </c>
      <c r="D411" s="3">
        <v>20</v>
      </c>
      <c r="E411" s="3">
        <v>20</v>
      </c>
    </row>
    <row r="412" spans="1:5">
      <c r="A412" s="3">
        <v>80.561682000000005</v>
      </c>
      <c r="B412" s="3">
        <v>1.1502973000000001</v>
      </c>
      <c r="C412" s="3">
        <v>5.7483853000000001E-2</v>
      </c>
      <c r="D412" s="3">
        <v>20</v>
      </c>
      <c r="E412" s="3">
        <v>21</v>
      </c>
    </row>
    <row r="413" spans="1:5" hidden="1">
      <c r="A413" s="3">
        <v>64.523989999999998</v>
      </c>
      <c r="B413" s="3">
        <v>1.9133433</v>
      </c>
      <c r="C413" s="3">
        <v>9.0929431000000005E-2</v>
      </c>
      <c r="D413" s="3">
        <v>20</v>
      </c>
      <c r="E413" s="3">
        <v>22</v>
      </c>
    </row>
    <row r="414" spans="1:5" hidden="1">
      <c r="A414" s="3">
        <v>76.708828999999994</v>
      </c>
      <c r="B414" s="3">
        <v>1.4222785</v>
      </c>
      <c r="C414" s="3">
        <v>9.1187438999999995E-2</v>
      </c>
      <c r="D414" s="3">
        <v>20</v>
      </c>
      <c r="E414" s="3">
        <v>23</v>
      </c>
    </row>
    <row r="415" spans="1:5" hidden="1">
      <c r="A415" s="3">
        <v>39.047002999999997</v>
      </c>
      <c r="B415" s="3">
        <v>2.1944428</v>
      </c>
      <c r="C415" s="3">
        <v>0.12260305000000001</v>
      </c>
      <c r="D415" s="3">
        <v>20</v>
      </c>
      <c r="E415" s="3">
        <v>24</v>
      </c>
    </row>
    <row r="416" spans="1:5" hidden="1">
      <c r="A416" s="3">
        <v>73.986739</v>
      </c>
      <c r="B416" s="3">
        <v>1.1067271999999999</v>
      </c>
      <c r="C416" s="3">
        <v>9.9703749999999994E-2</v>
      </c>
      <c r="D416" s="3">
        <v>20</v>
      </c>
      <c r="E416" s="3">
        <v>25</v>
      </c>
    </row>
    <row r="417" spans="1:5" hidden="1">
      <c r="A417" s="3">
        <v>81.481954000000002</v>
      </c>
      <c r="B417" s="3">
        <v>1.4821091</v>
      </c>
      <c r="C417" s="3">
        <v>9.4591449999999994E-2</v>
      </c>
      <c r="D417" s="3">
        <v>20</v>
      </c>
      <c r="E417" s="3">
        <v>26</v>
      </c>
    </row>
    <row r="418" spans="1:5" hidden="1">
      <c r="A418" s="3">
        <v>71.103869000000003</v>
      </c>
      <c r="B418" s="3">
        <v>1.5594671</v>
      </c>
      <c r="C418" s="3">
        <v>6.7947980000000005E-2</v>
      </c>
      <c r="D418" s="3">
        <v>20</v>
      </c>
      <c r="E418" s="3">
        <v>27</v>
      </c>
    </row>
    <row r="419" spans="1:5" hidden="1">
      <c r="A419" s="3">
        <v>61.678303</v>
      </c>
      <c r="B419" s="3">
        <v>2.7480191</v>
      </c>
      <c r="C419" s="3">
        <v>9.4004578000000005E-2</v>
      </c>
      <c r="D419" s="3">
        <v>20</v>
      </c>
      <c r="E419" s="3">
        <v>28</v>
      </c>
    </row>
    <row r="420" spans="1:5" hidden="1">
      <c r="A420" s="3">
        <v>74.680228999999997</v>
      </c>
      <c r="B420" s="3">
        <v>1.4611807999999999</v>
      </c>
      <c r="C420" s="3">
        <v>5.3919908000000003E-2</v>
      </c>
      <c r="D420" s="3">
        <v>20</v>
      </c>
      <c r="E420" s="3">
        <v>29</v>
      </c>
    </row>
    <row r="421" spans="1:5" hidden="1">
      <c r="A421" s="3">
        <v>58.622196000000002</v>
      </c>
      <c r="B421" s="3">
        <v>1.6185541999999999</v>
      </c>
      <c r="C421" s="3">
        <v>5.6991833999999998E-2</v>
      </c>
      <c r="D421" s="3">
        <v>20</v>
      </c>
      <c r="E421" s="3">
        <v>30</v>
      </c>
    </row>
    <row r="422" spans="1:5" hidden="1">
      <c r="A422" s="3">
        <v>68.941993999999994</v>
      </c>
      <c r="B422" s="3">
        <v>1.3634378</v>
      </c>
      <c r="C422" s="3">
        <v>7.6538906000000004E-2</v>
      </c>
      <c r="D422" s="3">
        <v>20</v>
      </c>
      <c r="E422" s="3">
        <v>31</v>
      </c>
    </row>
    <row r="423" spans="1:5" hidden="1">
      <c r="A423" s="3">
        <v>82.952816999999996</v>
      </c>
      <c r="B423" s="3">
        <v>2.1316036</v>
      </c>
      <c r="C423" s="3">
        <v>0.15062344</v>
      </c>
      <c r="D423" s="3">
        <v>20</v>
      </c>
      <c r="E423" s="3">
        <v>32</v>
      </c>
    </row>
    <row r="424" spans="1:5">
      <c r="A424" s="3">
        <v>79.108242000000004</v>
      </c>
      <c r="B424" s="3">
        <v>1.1737093000000001</v>
      </c>
      <c r="C424" s="3">
        <v>5.7780772000000001E-2</v>
      </c>
      <c r="D424" s="3">
        <v>20</v>
      </c>
      <c r="E424" s="3">
        <v>33</v>
      </c>
    </row>
    <row r="425" spans="1:5" hidden="1">
      <c r="A425" s="3">
        <v>68.415824000000001</v>
      </c>
      <c r="B425" s="3">
        <v>1.1044004000000001</v>
      </c>
      <c r="C425" s="3">
        <v>8.8650941999999996E-2</v>
      </c>
      <c r="D425" s="3">
        <v>20</v>
      </c>
      <c r="E425" s="3">
        <v>34</v>
      </c>
    </row>
    <row r="426" spans="1:5" hidden="1">
      <c r="A426" s="3">
        <v>72.888841999999997</v>
      </c>
      <c r="B426" s="3">
        <v>1.6971681000000001</v>
      </c>
      <c r="C426" s="3">
        <v>6.4809278999999997E-2</v>
      </c>
      <c r="D426" s="3">
        <v>20</v>
      </c>
      <c r="E426" s="3">
        <v>35</v>
      </c>
    </row>
    <row r="427" spans="1:5">
      <c r="A427" s="3">
        <v>85.345185000000001</v>
      </c>
      <c r="B427" s="3">
        <v>1.2844144</v>
      </c>
      <c r="C427" s="3">
        <v>6.5344048000000002E-2</v>
      </c>
      <c r="D427" s="3">
        <v>20</v>
      </c>
      <c r="E427" s="3">
        <v>36</v>
      </c>
    </row>
    <row r="428" spans="1:5" hidden="1">
      <c r="A428" s="3">
        <v>18.578685</v>
      </c>
      <c r="B428" s="3">
        <v>1.6511876000000001</v>
      </c>
      <c r="C428" s="3">
        <v>0.2041268</v>
      </c>
      <c r="D428" s="3">
        <v>20</v>
      </c>
      <c r="E428" s="3">
        <v>37</v>
      </c>
    </row>
    <row r="429" spans="1:5" hidden="1">
      <c r="A429" s="3">
        <v>70.405113999999998</v>
      </c>
      <c r="B429" s="3">
        <v>1.6639643</v>
      </c>
      <c r="C429" s="3">
        <v>8.3416140999999999E-2</v>
      </c>
      <c r="D429" s="3">
        <v>20</v>
      </c>
      <c r="E429" s="3">
        <v>38</v>
      </c>
    </row>
    <row r="430" spans="1:5">
      <c r="A430" s="3">
        <v>73.213158000000007</v>
      </c>
      <c r="B430" s="3">
        <v>1.1093145</v>
      </c>
      <c r="C430" s="3">
        <v>5.7622845999999998E-2</v>
      </c>
      <c r="D430" s="3">
        <v>20</v>
      </c>
      <c r="E430" s="3">
        <v>39</v>
      </c>
    </row>
    <row r="431" spans="1:5" hidden="1">
      <c r="A431" s="3">
        <v>100.62267</v>
      </c>
      <c r="B431" s="3">
        <v>1.7235662</v>
      </c>
      <c r="C431" s="3">
        <v>0.1236039</v>
      </c>
      <c r="D431" s="3">
        <v>20</v>
      </c>
      <c r="E431" s="3">
        <v>40</v>
      </c>
    </row>
    <row r="432" spans="1:5" hidden="1">
      <c r="A432" s="3">
        <v>76.881214</v>
      </c>
      <c r="B432" s="3">
        <v>1.2859487000000001</v>
      </c>
      <c r="C432" s="3">
        <v>9.2080447999999995E-2</v>
      </c>
      <c r="D432" s="3">
        <v>20</v>
      </c>
      <c r="E432" s="3">
        <v>41</v>
      </c>
    </row>
    <row r="433" spans="1:5" hidden="1">
      <c r="A433" s="3">
        <v>69.152375000000006</v>
      </c>
      <c r="B433" s="3">
        <v>1.4045525999999999</v>
      </c>
      <c r="C433" s="3">
        <v>5.0103304000000001E-2</v>
      </c>
      <c r="D433" s="3">
        <v>20</v>
      </c>
      <c r="E433" s="3">
        <v>42</v>
      </c>
    </row>
    <row r="434" spans="1:5" hidden="1">
      <c r="A434" s="3">
        <v>71.396393000000003</v>
      </c>
      <c r="B434" s="3">
        <v>1.0230642999999999</v>
      </c>
      <c r="C434" s="3">
        <v>8.1451646000000003E-2</v>
      </c>
      <c r="D434" s="3">
        <v>20</v>
      </c>
      <c r="E434" s="3">
        <v>43</v>
      </c>
    </row>
    <row r="435" spans="1:5" hidden="1">
      <c r="A435" s="3">
        <v>36.353425999999999</v>
      </c>
      <c r="B435" s="3">
        <v>9.3919428000000007</v>
      </c>
      <c r="C435" s="3">
        <v>8.7326050000000002E-2</v>
      </c>
      <c r="D435" s="3">
        <v>20</v>
      </c>
      <c r="E435" s="3">
        <v>44</v>
      </c>
    </row>
    <row r="436" spans="1:5" hidden="1">
      <c r="A436" s="3">
        <v>66.169684000000004</v>
      </c>
      <c r="B436" s="3">
        <v>2.2501785999999999</v>
      </c>
      <c r="C436" s="3">
        <v>8.8616591999999994E-2</v>
      </c>
      <c r="D436" s="3">
        <v>21</v>
      </c>
      <c r="E436" s="3">
        <v>1</v>
      </c>
    </row>
    <row r="437" spans="1:5" hidden="1">
      <c r="A437" s="3">
        <v>37.697006000000002</v>
      </c>
      <c r="B437" s="3">
        <v>4.2293301999999997</v>
      </c>
      <c r="C437" s="3">
        <v>0.15349442999999999</v>
      </c>
      <c r="D437" s="3">
        <v>21</v>
      </c>
      <c r="E437" s="3">
        <v>2</v>
      </c>
    </row>
    <row r="438" spans="1:5">
      <c r="A438" s="3">
        <v>72.654240000000001</v>
      </c>
      <c r="B438" s="3">
        <v>1.0524032000000001</v>
      </c>
      <c r="C438" s="3">
        <v>6.5885080999999998E-2</v>
      </c>
      <c r="D438" s="3">
        <v>21</v>
      </c>
      <c r="E438" s="3">
        <v>3</v>
      </c>
    </row>
    <row r="439" spans="1:5">
      <c r="A439" s="3">
        <v>82.176464999999993</v>
      </c>
      <c r="B439" s="3">
        <v>1.2426083999999999</v>
      </c>
      <c r="C439" s="3">
        <v>6.1299728999999997E-2</v>
      </c>
      <c r="D439" s="3">
        <v>21</v>
      </c>
      <c r="E439" s="3">
        <v>4</v>
      </c>
    </row>
    <row r="440" spans="1:5" hidden="1">
      <c r="A440" s="3">
        <v>75.983579000000006</v>
      </c>
      <c r="B440" s="3">
        <v>1.3689448</v>
      </c>
      <c r="C440" s="3">
        <v>6.2409172999999998E-2</v>
      </c>
      <c r="D440" s="3">
        <v>21</v>
      </c>
      <c r="E440" s="3">
        <v>5</v>
      </c>
    </row>
    <row r="441" spans="1:5" hidden="1">
      <c r="A441" s="3">
        <v>75.699278000000007</v>
      </c>
      <c r="B441" s="3">
        <v>1.8091330000000001</v>
      </c>
      <c r="C441" s="3">
        <v>7.8957687999999998E-2</v>
      </c>
      <c r="D441" s="3">
        <v>21</v>
      </c>
      <c r="E441" s="3">
        <v>6</v>
      </c>
    </row>
    <row r="442" spans="1:5">
      <c r="A442" s="3">
        <v>75.785608999999994</v>
      </c>
      <c r="B442" s="3">
        <v>1.2867542000000001</v>
      </c>
      <c r="C442" s="3">
        <v>6.7242149000000001E-2</v>
      </c>
      <c r="D442" s="3">
        <v>21</v>
      </c>
      <c r="E442" s="3">
        <v>7</v>
      </c>
    </row>
    <row r="443" spans="1:5" hidden="1">
      <c r="A443" s="3">
        <v>72.523582000000005</v>
      </c>
      <c r="B443" s="3">
        <v>1.2354118000000001</v>
      </c>
      <c r="C443" s="3">
        <v>8.4576961000000006E-2</v>
      </c>
      <c r="D443" s="3">
        <v>21</v>
      </c>
      <c r="E443" s="3">
        <v>8</v>
      </c>
    </row>
    <row r="444" spans="1:5">
      <c r="A444" s="3">
        <v>88.736393000000007</v>
      </c>
      <c r="B444" s="3">
        <v>1.2596196</v>
      </c>
      <c r="C444" s="3">
        <v>7.6134952000000006E-2</v>
      </c>
      <c r="D444" s="3">
        <v>21</v>
      </c>
      <c r="E444" s="3">
        <v>9</v>
      </c>
    </row>
    <row r="445" spans="1:5" hidden="1">
      <c r="A445" s="3">
        <v>69.619130999999996</v>
      </c>
      <c r="B445" s="3">
        <v>1.5676969000000001</v>
      </c>
      <c r="C445" s="3">
        <v>8.6493190999999997E-2</v>
      </c>
      <c r="D445" s="3">
        <v>21</v>
      </c>
      <c r="E445" s="3">
        <v>10</v>
      </c>
    </row>
    <row r="446" spans="1:5" hidden="1">
      <c r="A446" s="3">
        <v>63.052463000000003</v>
      </c>
      <c r="B446" s="3">
        <v>1.2281518</v>
      </c>
      <c r="C446" s="3">
        <v>0.22585104</v>
      </c>
      <c r="D446" s="3">
        <v>21</v>
      </c>
      <c r="E446" s="3">
        <v>11</v>
      </c>
    </row>
    <row r="447" spans="1:5">
      <c r="A447" s="3">
        <v>80.240876999999998</v>
      </c>
      <c r="B447" s="3">
        <v>1.2790387999999999</v>
      </c>
      <c r="C447" s="3">
        <v>5.8590417999999998E-2</v>
      </c>
      <c r="D447" s="3">
        <v>21</v>
      </c>
      <c r="E447" s="3">
        <v>12</v>
      </c>
    </row>
    <row r="448" spans="1:5" hidden="1">
      <c r="A448" s="3">
        <v>111.93953999999999</v>
      </c>
      <c r="B448" s="3">
        <v>1.8816033999999999</v>
      </c>
      <c r="C448" s="3">
        <v>9.3842300000000003E-2</v>
      </c>
      <c r="D448" s="3">
        <v>21</v>
      </c>
      <c r="E448" s="3">
        <v>13</v>
      </c>
    </row>
    <row r="449" spans="1:5" hidden="1">
      <c r="A449" s="3">
        <v>146.05858000000001</v>
      </c>
      <c r="B449" s="3">
        <v>1.0726424000000001</v>
      </c>
      <c r="C449" s="3">
        <v>0.65779851</v>
      </c>
      <c r="D449" s="3">
        <v>21</v>
      </c>
      <c r="E449" s="3">
        <v>14</v>
      </c>
    </row>
    <row r="450" spans="1:5" hidden="1">
      <c r="A450" s="3">
        <v>65.24297</v>
      </c>
      <c r="B450" s="3">
        <v>1.5944167</v>
      </c>
      <c r="C450" s="3">
        <v>6.7001518999999995E-2</v>
      </c>
      <c r="D450" s="3">
        <v>21</v>
      </c>
      <c r="E450" s="3">
        <v>15</v>
      </c>
    </row>
    <row r="451" spans="1:5" hidden="1">
      <c r="A451" s="3">
        <v>70.437166000000005</v>
      </c>
      <c r="B451" s="3">
        <v>1.3430648999999999</v>
      </c>
      <c r="C451" s="3">
        <v>7.1543263999999995E-2</v>
      </c>
      <c r="D451" s="3">
        <v>21</v>
      </c>
      <c r="E451" s="3">
        <v>16</v>
      </c>
    </row>
    <row r="452" spans="1:5">
      <c r="A452" s="3">
        <v>76.648736</v>
      </c>
      <c r="B452" s="3">
        <v>1.1515051000000001</v>
      </c>
      <c r="C452" s="3">
        <v>5.0626229000000002E-2</v>
      </c>
      <c r="D452" s="3">
        <v>21</v>
      </c>
      <c r="E452" s="3">
        <v>17</v>
      </c>
    </row>
    <row r="453" spans="1:5" hidden="1">
      <c r="A453" s="3">
        <v>78.479009000000005</v>
      </c>
      <c r="B453" s="3">
        <v>1.3827487999999999</v>
      </c>
      <c r="C453" s="3">
        <v>5.8743242000000001E-2</v>
      </c>
      <c r="D453" s="3">
        <v>21</v>
      </c>
      <c r="E453" s="3">
        <v>18</v>
      </c>
    </row>
    <row r="454" spans="1:5" hidden="1">
      <c r="A454" s="3">
        <v>80.208864000000005</v>
      </c>
      <c r="B454" s="3">
        <v>1.0966404000000001</v>
      </c>
      <c r="C454" s="3">
        <v>8.7357919000000006E-2</v>
      </c>
      <c r="D454" s="3">
        <v>21</v>
      </c>
      <c r="E454" s="3">
        <v>19</v>
      </c>
    </row>
    <row r="455" spans="1:5">
      <c r="A455" s="3">
        <v>67.344533999999996</v>
      </c>
      <c r="B455" s="3">
        <v>1.2820233999999999</v>
      </c>
      <c r="C455" s="3">
        <v>7.1473116000000003E-2</v>
      </c>
      <c r="D455" s="3">
        <v>21</v>
      </c>
      <c r="E455" s="3">
        <v>20</v>
      </c>
    </row>
    <row r="456" spans="1:5" hidden="1">
      <c r="A456" s="3">
        <v>76.221817999999999</v>
      </c>
      <c r="B456" s="3">
        <v>1.3602372</v>
      </c>
      <c r="C456" s="3">
        <v>8.6593252999999995E-2</v>
      </c>
      <c r="D456" s="3">
        <v>21</v>
      </c>
      <c r="E456" s="3">
        <v>21</v>
      </c>
    </row>
    <row r="457" spans="1:5" hidden="1">
      <c r="A457" s="3">
        <v>154.48160999999999</v>
      </c>
      <c r="B457" s="3">
        <v>1.7913432</v>
      </c>
      <c r="C457" s="3">
        <v>0.29533726999999999</v>
      </c>
      <c r="D457" s="3">
        <v>21</v>
      </c>
      <c r="E457" s="3">
        <v>22</v>
      </c>
    </row>
    <row r="458" spans="1:5" hidden="1">
      <c r="A458" s="3">
        <v>160.21813</v>
      </c>
      <c r="B458" s="3">
        <v>1.2891528999999999</v>
      </c>
      <c r="C458" s="3">
        <v>0.10671768</v>
      </c>
      <c r="D458" s="3">
        <v>21</v>
      </c>
      <c r="E458" s="3">
        <v>23</v>
      </c>
    </row>
    <row r="459" spans="1:5">
      <c r="A459" s="3">
        <v>89.731300000000005</v>
      </c>
      <c r="B459" s="3">
        <v>1.2639902000000001</v>
      </c>
      <c r="C459" s="3">
        <v>5.3671788999999998E-2</v>
      </c>
      <c r="D459" s="3">
        <v>21</v>
      </c>
      <c r="E459" s="3">
        <v>24</v>
      </c>
    </row>
    <row r="460" spans="1:5" hidden="1">
      <c r="A460" s="3">
        <v>125.92004</v>
      </c>
      <c r="B460" s="3">
        <v>1.6760339</v>
      </c>
      <c r="C460" s="3">
        <v>0.12214462</v>
      </c>
      <c r="D460" s="3">
        <v>21</v>
      </c>
      <c r="E460" s="3">
        <v>25</v>
      </c>
    </row>
    <row r="461" spans="1:5">
      <c r="A461" s="3">
        <v>74.771298000000002</v>
      </c>
      <c r="B461" s="3">
        <v>1.0468276000000001</v>
      </c>
      <c r="C461" s="3">
        <v>6.2584649000000006E-2</v>
      </c>
      <c r="D461" s="3">
        <v>21</v>
      </c>
      <c r="E461" s="3">
        <v>26</v>
      </c>
    </row>
    <row r="462" spans="1:5" hidden="1">
      <c r="A462" s="3">
        <v>64.479208999999997</v>
      </c>
      <c r="B462" s="3">
        <v>1.3291435</v>
      </c>
      <c r="C462" s="3">
        <v>7.3557775000000006E-2</v>
      </c>
      <c r="D462" s="3">
        <v>21</v>
      </c>
      <c r="E462" s="3">
        <v>27</v>
      </c>
    </row>
    <row r="463" spans="1:5" hidden="1">
      <c r="A463" s="3">
        <v>9.3409122</v>
      </c>
      <c r="B463" s="3">
        <v>2.2773878999999999</v>
      </c>
      <c r="C463" s="3">
        <v>0.16932771999999999</v>
      </c>
      <c r="D463" s="3">
        <v>21</v>
      </c>
      <c r="E463" s="3">
        <v>28</v>
      </c>
    </row>
    <row r="464" spans="1:5" hidden="1">
      <c r="A464" s="3">
        <v>384.43401</v>
      </c>
      <c r="B464" s="3">
        <v>10.641102999999999</v>
      </c>
      <c r="C464" s="3">
        <v>0.22060544000000001</v>
      </c>
      <c r="D464" s="3">
        <v>21</v>
      </c>
      <c r="E464" s="3">
        <v>29</v>
      </c>
    </row>
    <row r="465" spans="1:5" hidden="1">
      <c r="A465" s="3">
        <v>40.837567</v>
      </c>
      <c r="B465" s="3">
        <v>2.8587088999999999</v>
      </c>
      <c r="C465" s="3">
        <v>9.8152803999999996E-2</v>
      </c>
      <c r="D465" s="3">
        <v>21</v>
      </c>
      <c r="E465" s="3">
        <v>30</v>
      </c>
    </row>
    <row r="466" spans="1:5" hidden="1">
      <c r="A466" s="3">
        <v>39.419347000000002</v>
      </c>
      <c r="B466" s="3">
        <v>39.745972999999999</v>
      </c>
      <c r="C466" s="3">
        <v>7.3713186E-2</v>
      </c>
      <c r="D466" s="3">
        <v>21</v>
      </c>
      <c r="E466" s="3">
        <v>31</v>
      </c>
    </row>
    <row r="467" spans="1:5" hidden="1">
      <c r="A467" s="3">
        <v>72.641295999999997</v>
      </c>
      <c r="B467" s="3">
        <v>1.4219797999999999</v>
      </c>
      <c r="C467" s="3">
        <v>9.0181066000000004E-2</v>
      </c>
      <c r="D467" s="3">
        <v>21</v>
      </c>
      <c r="E467" s="3">
        <v>32</v>
      </c>
    </row>
    <row r="468" spans="1:5" hidden="1">
      <c r="A468" s="3">
        <v>71.433014999999997</v>
      </c>
      <c r="B468" s="3">
        <v>1.7129945</v>
      </c>
      <c r="C468" s="3">
        <v>6.1900734999999998E-2</v>
      </c>
      <c r="D468" s="3">
        <v>21</v>
      </c>
      <c r="E468" s="3">
        <v>33</v>
      </c>
    </row>
    <row r="469" spans="1:5">
      <c r="A469" s="3">
        <v>82.976688999999993</v>
      </c>
      <c r="B469" s="3">
        <v>1.1495833</v>
      </c>
      <c r="C469" s="3">
        <v>5.2090385000000003E-2</v>
      </c>
      <c r="D469" s="3">
        <v>21</v>
      </c>
      <c r="E469" s="3">
        <v>34</v>
      </c>
    </row>
    <row r="470" spans="1:5" hidden="1">
      <c r="A470" s="3">
        <v>66.831710000000001</v>
      </c>
      <c r="B470" s="3">
        <v>1.1770788000000001</v>
      </c>
      <c r="C470" s="3">
        <v>8.2231285000000001E-2</v>
      </c>
      <c r="D470" s="3">
        <v>21</v>
      </c>
      <c r="E470" s="3">
        <v>35</v>
      </c>
    </row>
    <row r="471" spans="1:5">
      <c r="A471" s="3">
        <v>135.56798000000001</v>
      </c>
      <c r="B471" s="3">
        <v>1.0173536999999999</v>
      </c>
      <c r="C471" s="3">
        <v>7.3837834000000005E-2</v>
      </c>
      <c r="D471" s="3">
        <v>21</v>
      </c>
      <c r="E471" s="3">
        <v>36</v>
      </c>
    </row>
    <row r="472" spans="1:5" hidden="1">
      <c r="A472" s="3">
        <v>239.00178</v>
      </c>
      <c r="B472" s="3">
        <v>37.938803</v>
      </c>
      <c r="C472" s="3">
        <v>0.22769168000000001</v>
      </c>
      <c r="D472" s="3">
        <v>22</v>
      </c>
      <c r="E472" s="3">
        <v>1</v>
      </c>
    </row>
    <row r="473" spans="1:5" hidden="1">
      <c r="A473" s="3">
        <v>69.729960000000005</v>
      </c>
      <c r="B473" s="3">
        <v>1.1484627000000001</v>
      </c>
      <c r="C473" s="3">
        <v>8.1054334000000006E-2</v>
      </c>
      <c r="D473" s="3">
        <v>22</v>
      </c>
      <c r="E473" s="3">
        <v>2</v>
      </c>
    </row>
    <row r="474" spans="1:5" hidden="1">
      <c r="A474" s="3">
        <v>78.649303000000003</v>
      </c>
      <c r="B474" s="3">
        <v>1.4239839000000001</v>
      </c>
      <c r="C474" s="3">
        <v>8.8525503000000005E-2</v>
      </c>
      <c r="D474" s="3">
        <v>22</v>
      </c>
      <c r="E474" s="3">
        <v>3</v>
      </c>
    </row>
    <row r="475" spans="1:5" hidden="1">
      <c r="A475" s="3">
        <v>48.841152999999998</v>
      </c>
      <c r="B475" s="3">
        <v>5.4757860999999997</v>
      </c>
      <c r="C475" s="3">
        <v>8.9589952E-2</v>
      </c>
      <c r="D475" s="3">
        <v>22</v>
      </c>
      <c r="E475" s="3">
        <v>4</v>
      </c>
    </row>
    <row r="476" spans="1:5" hidden="1">
      <c r="A476" s="3">
        <v>97.427743000000007</v>
      </c>
      <c r="B476" s="3">
        <v>1.2177119000000001</v>
      </c>
      <c r="C476" s="3">
        <v>0.1020499</v>
      </c>
      <c r="D476" s="3">
        <v>22</v>
      </c>
      <c r="E476" s="3">
        <v>5</v>
      </c>
    </row>
    <row r="477" spans="1:5" hidden="1">
      <c r="A477" s="3">
        <v>36.267180000000003</v>
      </c>
      <c r="B477" s="3">
        <v>5.3331238000000001</v>
      </c>
      <c r="C477" s="3">
        <v>9.4446190999999999E-2</v>
      </c>
      <c r="D477" s="3">
        <v>22</v>
      </c>
      <c r="E477" s="3">
        <v>6</v>
      </c>
    </row>
    <row r="478" spans="1:5">
      <c r="A478" s="3">
        <v>119.02202</v>
      </c>
      <c r="B478" s="3">
        <v>1.1046441</v>
      </c>
      <c r="C478" s="3">
        <v>5.2852807000000002E-2</v>
      </c>
      <c r="D478" s="3">
        <v>22</v>
      </c>
      <c r="E478" s="3">
        <v>7</v>
      </c>
    </row>
    <row r="479" spans="1:5" hidden="1">
      <c r="A479" s="3">
        <v>62.1678</v>
      </c>
      <c r="B479" s="3">
        <v>2.6496607000000001</v>
      </c>
      <c r="C479" s="3">
        <v>8.8151704999999997E-2</v>
      </c>
      <c r="D479" s="3">
        <v>22</v>
      </c>
      <c r="E479" s="3">
        <v>8</v>
      </c>
    </row>
    <row r="480" spans="1:5">
      <c r="A480" s="3">
        <v>189.74746999999999</v>
      </c>
      <c r="B480" s="3">
        <v>1.2225832999999999</v>
      </c>
      <c r="C480" s="3">
        <v>7.4899121999999999E-2</v>
      </c>
      <c r="D480" s="3">
        <v>22</v>
      </c>
      <c r="E480" s="3">
        <v>9</v>
      </c>
    </row>
    <row r="481" spans="1:5">
      <c r="A481" s="3">
        <v>151.47785999999999</v>
      </c>
      <c r="B481" s="3">
        <v>1.1968700000000001</v>
      </c>
      <c r="C481" s="3">
        <v>7.7708611999999996E-2</v>
      </c>
      <c r="D481" s="3">
        <v>22</v>
      </c>
      <c r="E481" s="3">
        <v>10</v>
      </c>
    </row>
    <row r="482" spans="1:5" hidden="1">
      <c r="A482" s="3">
        <v>62.449593999999998</v>
      </c>
      <c r="B482" s="3">
        <v>1.5199161999999999</v>
      </c>
      <c r="C482" s="3">
        <v>7.536437E-2</v>
      </c>
      <c r="D482" s="3">
        <v>22</v>
      </c>
      <c r="E482" s="3">
        <v>11</v>
      </c>
    </row>
    <row r="483" spans="1:5">
      <c r="A483" s="3">
        <v>171.14336</v>
      </c>
      <c r="B483" s="3">
        <v>1.2399880999999999</v>
      </c>
      <c r="C483" s="3">
        <v>6.4082051000000001E-2</v>
      </c>
      <c r="D483" s="3">
        <v>22</v>
      </c>
      <c r="E483" s="3">
        <v>12</v>
      </c>
    </row>
    <row r="484" spans="1:5">
      <c r="A484" s="3">
        <v>73.413376</v>
      </c>
      <c r="B484" s="3">
        <v>1.0453186999999999</v>
      </c>
      <c r="C484" s="3">
        <v>5.7687800999999997E-2</v>
      </c>
      <c r="D484" s="3">
        <v>22</v>
      </c>
      <c r="E484" s="3">
        <v>13</v>
      </c>
    </row>
    <row r="485" spans="1:5">
      <c r="A485" s="3">
        <v>74.999100999999996</v>
      </c>
      <c r="B485" s="3">
        <v>1.0960156999999999</v>
      </c>
      <c r="C485" s="3">
        <v>5.3623729000000002E-2</v>
      </c>
      <c r="D485" s="3">
        <v>22</v>
      </c>
      <c r="E485" s="3">
        <v>14</v>
      </c>
    </row>
    <row r="486" spans="1:5" hidden="1">
      <c r="A486" s="3">
        <v>72.540199999999999</v>
      </c>
      <c r="B486" s="3">
        <v>1.863683</v>
      </c>
      <c r="C486" s="3">
        <v>6.3873611999999996E-2</v>
      </c>
      <c r="D486" s="3">
        <v>22</v>
      </c>
      <c r="E486" s="3">
        <v>15</v>
      </c>
    </row>
    <row r="487" spans="1:5" hidden="1">
      <c r="A487" s="3">
        <v>70.587615</v>
      </c>
      <c r="B487" s="3">
        <v>1.3984361000000001</v>
      </c>
      <c r="C487" s="3">
        <v>6.8709817000000006E-2</v>
      </c>
      <c r="D487" s="3">
        <v>22</v>
      </c>
      <c r="E487" s="3">
        <v>16</v>
      </c>
    </row>
    <row r="488" spans="1:5" hidden="1">
      <c r="A488" s="3">
        <v>90.161834999999996</v>
      </c>
      <c r="B488" s="3">
        <v>2.2308031000000001</v>
      </c>
      <c r="C488" s="3">
        <v>0.12124966</v>
      </c>
      <c r="D488" s="3">
        <v>22</v>
      </c>
      <c r="E488" s="3">
        <v>17</v>
      </c>
    </row>
    <row r="489" spans="1:5" hidden="1">
      <c r="A489" s="3">
        <v>34.921588</v>
      </c>
      <c r="B489" s="3">
        <v>9.6694139999999997</v>
      </c>
      <c r="C489" s="3">
        <v>0.10281889</v>
      </c>
      <c r="D489" s="3">
        <v>22</v>
      </c>
      <c r="E489" s="3">
        <v>18</v>
      </c>
    </row>
    <row r="490" spans="1:5" hidden="1">
      <c r="A490" s="3">
        <v>36.590131999999997</v>
      </c>
      <c r="B490" s="3">
        <v>6.7656118999999997</v>
      </c>
      <c r="C490" s="3">
        <v>6.6050020000000001E-2</v>
      </c>
      <c r="D490" s="3">
        <v>22</v>
      </c>
      <c r="E490" s="3">
        <v>19</v>
      </c>
    </row>
    <row r="491" spans="1:5" hidden="1">
      <c r="A491" s="3">
        <v>72.455358000000004</v>
      </c>
      <c r="B491" s="3">
        <v>1.3102084000000001</v>
      </c>
      <c r="C491" s="3">
        <v>6.0832483E-2</v>
      </c>
      <c r="D491" s="3">
        <v>22</v>
      </c>
      <c r="E491" s="3">
        <v>20</v>
      </c>
    </row>
    <row r="492" spans="1:5" hidden="1">
      <c r="A492" s="3">
        <v>31.521792000000001</v>
      </c>
      <c r="B492" s="3">
        <v>17.500999</v>
      </c>
      <c r="C492" s="3">
        <v>0.46688059999999998</v>
      </c>
      <c r="D492" s="3">
        <v>22</v>
      </c>
      <c r="E492" s="3">
        <v>21</v>
      </c>
    </row>
    <row r="493" spans="1:5">
      <c r="A493" s="3">
        <v>71.835251999999997</v>
      </c>
      <c r="B493" s="3">
        <v>1.1789911</v>
      </c>
      <c r="C493" s="3">
        <v>6.5918853999999999E-2</v>
      </c>
      <c r="D493" s="3">
        <v>22</v>
      </c>
      <c r="E493" s="3">
        <v>22</v>
      </c>
    </row>
    <row r="494" spans="1:5" hidden="1">
      <c r="A494" s="3">
        <v>75.027749</v>
      </c>
      <c r="B494" s="3">
        <v>1.1636529</v>
      </c>
      <c r="C494" s="3">
        <v>8.9948578000000001E-2</v>
      </c>
      <c r="D494" s="3">
        <v>22</v>
      </c>
      <c r="E494" s="3">
        <v>23</v>
      </c>
    </row>
    <row r="495" spans="1:5">
      <c r="A495" s="3">
        <v>78.431982000000005</v>
      </c>
      <c r="B495" s="3">
        <v>1.2654677000000001</v>
      </c>
      <c r="C495" s="3">
        <v>5.4169505E-2</v>
      </c>
      <c r="D495" s="3">
        <v>22</v>
      </c>
      <c r="E495" s="3">
        <v>24</v>
      </c>
    </row>
    <row r="496" spans="1:5">
      <c r="A496" s="3">
        <v>515.63924999999995</v>
      </c>
      <c r="B496" s="3">
        <v>1.1319843999999999</v>
      </c>
      <c r="C496" s="3">
        <v>4.3370414000000003E-2</v>
      </c>
      <c r="D496" s="3">
        <v>22</v>
      </c>
      <c r="E496" s="3">
        <v>25</v>
      </c>
    </row>
    <row r="497" spans="1:5" hidden="1">
      <c r="A497" s="3">
        <v>42.661686000000003</v>
      </c>
      <c r="B497" s="3">
        <v>3.7070251999999999</v>
      </c>
      <c r="C497" s="3">
        <v>9.4967755000000001E-2</v>
      </c>
      <c r="D497" s="3">
        <v>22</v>
      </c>
      <c r="E497" s="3">
        <v>26</v>
      </c>
    </row>
    <row r="498" spans="1:5">
      <c r="A498" s="3">
        <v>74.711449999999999</v>
      </c>
      <c r="B498" s="3">
        <v>1.1330777000000001</v>
      </c>
      <c r="C498" s="3">
        <v>6.9285417000000002E-2</v>
      </c>
      <c r="D498" s="3">
        <v>22</v>
      </c>
      <c r="E498" s="3">
        <v>27</v>
      </c>
    </row>
    <row r="499" spans="1:5" hidden="1">
      <c r="A499" s="3">
        <v>71.769647000000006</v>
      </c>
      <c r="B499" s="3">
        <v>1.3249199</v>
      </c>
      <c r="C499" s="3">
        <v>7.3333516000000001E-2</v>
      </c>
      <c r="D499" s="3">
        <v>22</v>
      </c>
      <c r="E499" s="3">
        <v>28</v>
      </c>
    </row>
    <row r="500" spans="1:5" hidden="1">
      <c r="A500" s="3">
        <v>154.36089000000001</v>
      </c>
      <c r="B500" s="3">
        <v>1.2929449</v>
      </c>
      <c r="C500" s="3">
        <v>9.0297161000000001E-2</v>
      </c>
      <c r="D500" s="3">
        <v>22</v>
      </c>
      <c r="E500" s="3">
        <v>29</v>
      </c>
    </row>
    <row r="501" spans="1:5">
      <c r="A501" s="3">
        <v>81.099624000000006</v>
      </c>
      <c r="B501" s="3">
        <v>1.2502721999999999</v>
      </c>
      <c r="C501" s="3">
        <v>7.6419424E-2</v>
      </c>
      <c r="D501" s="3">
        <v>22</v>
      </c>
      <c r="E501" s="3">
        <v>30</v>
      </c>
    </row>
    <row r="502" spans="1:5" hidden="1">
      <c r="A502" s="3">
        <v>10.313632</v>
      </c>
      <c r="B502" s="3">
        <v>1.2365630000000001</v>
      </c>
      <c r="C502" s="3">
        <v>0.19643496999999999</v>
      </c>
      <c r="D502" s="3">
        <v>22</v>
      </c>
      <c r="E502" s="3">
        <v>31</v>
      </c>
    </row>
    <row r="503" spans="1:5" hidden="1">
      <c r="A503" s="3">
        <v>55.601996999999997</v>
      </c>
      <c r="B503" s="3">
        <v>1.8496874999999999</v>
      </c>
      <c r="C503" s="3">
        <v>5.8699769999999998E-2</v>
      </c>
      <c r="D503" s="3">
        <v>22</v>
      </c>
      <c r="E503" s="3">
        <v>32</v>
      </c>
    </row>
    <row r="504" spans="1:5" hidden="1">
      <c r="A504" s="3">
        <v>75.814683000000002</v>
      </c>
      <c r="B504" s="3">
        <v>1.3089877999999999</v>
      </c>
      <c r="C504" s="3">
        <v>6.3564466999999999E-2</v>
      </c>
      <c r="D504" s="3">
        <v>22</v>
      </c>
      <c r="E504" s="3">
        <v>33</v>
      </c>
    </row>
    <row r="505" spans="1:5" hidden="1">
      <c r="A505" s="3">
        <v>71.725913000000006</v>
      </c>
      <c r="B505" s="3">
        <v>1.3959307000000001</v>
      </c>
      <c r="C505" s="3">
        <v>0.10370583999999999</v>
      </c>
      <c r="D505" s="3">
        <v>22</v>
      </c>
      <c r="E505" s="3">
        <v>34</v>
      </c>
    </row>
    <row r="506" spans="1:5" hidden="1">
      <c r="A506" s="3">
        <v>63.647978000000002</v>
      </c>
      <c r="B506" s="3">
        <v>2.0756863999999999</v>
      </c>
      <c r="C506" s="3">
        <v>7.6770607000000005E-2</v>
      </c>
      <c r="D506" s="3">
        <v>22</v>
      </c>
      <c r="E506" s="3">
        <v>35</v>
      </c>
    </row>
    <row r="507" spans="1:5" hidden="1">
      <c r="A507" s="3">
        <v>71.489397999999994</v>
      </c>
      <c r="B507" s="3">
        <v>1.6945604000000001</v>
      </c>
      <c r="C507" s="3">
        <v>7.5264049999999999E-2</v>
      </c>
      <c r="D507" s="3">
        <v>22</v>
      </c>
      <c r="E507" s="3">
        <v>36</v>
      </c>
    </row>
    <row r="508" spans="1:5" hidden="1">
      <c r="A508" s="3">
        <v>35.556317</v>
      </c>
      <c r="B508" s="3">
        <v>3.5708685999999998</v>
      </c>
      <c r="C508" s="3">
        <v>6.9431139000000003E-2</v>
      </c>
      <c r="D508" s="3">
        <v>23</v>
      </c>
      <c r="E508" s="3">
        <v>1</v>
      </c>
    </row>
    <row r="509" spans="1:5" hidden="1">
      <c r="A509" s="3">
        <v>68.911632999999995</v>
      </c>
      <c r="B509" s="3">
        <v>2.0144511999999999</v>
      </c>
      <c r="C509" s="3">
        <v>7.6778932999999994E-2</v>
      </c>
      <c r="D509" s="3">
        <v>23</v>
      </c>
      <c r="E509" s="3">
        <v>2</v>
      </c>
    </row>
    <row r="510" spans="1:5" hidden="1">
      <c r="A510" s="3">
        <v>63.374969</v>
      </c>
      <c r="B510" s="3">
        <v>1.8815440999999999</v>
      </c>
      <c r="C510" s="3">
        <v>9.5749749999999995E-2</v>
      </c>
      <c r="D510" s="3">
        <v>23</v>
      </c>
      <c r="E510" s="3">
        <v>3</v>
      </c>
    </row>
    <row r="511" spans="1:5" hidden="1">
      <c r="A511" s="3">
        <v>158.19317000000001</v>
      </c>
      <c r="B511" s="3">
        <v>1.2192364</v>
      </c>
      <c r="C511" s="3">
        <v>8.9026484000000003E-2</v>
      </c>
      <c r="D511" s="3">
        <v>23</v>
      </c>
      <c r="E511" s="3">
        <v>4</v>
      </c>
    </row>
    <row r="512" spans="1:5" hidden="1">
      <c r="A512" s="3">
        <v>44.469661000000002</v>
      </c>
      <c r="B512" s="3">
        <v>3.2734690999999998</v>
      </c>
      <c r="C512" s="3">
        <v>7.5020697999999997E-2</v>
      </c>
      <c r="D512" s="3">
        <v>23</v>
      </c>
      <c r="E512" s="3">
        <v>5</v>
      </c>
    </row>
    <row r="513" spans="1:5" hidden="1">
      <c r="A513" s="3">
        <v>69.201098999999999</v>
      </c>
      <c r="B513" s="3">
        <v>1.1693909</v>
      </c>
      <c r="C513" s="3">
        <v>8.2933521999999996E-2</v>
      </c>
      <c r="D513" s="3">
        <v>23</v>
      </c>
      <c r="E513" s="3">
        <v>6</v>
      </c>
    </row>
    <row r="514" spans="1:5" hidden="1">
      <c r="A514" s="3">
        <v>31.624708999999999</v>
      </c>
      <c r="B514" s="3">
        <v>1.8268662</v>
      </c>
      <c r="C514" s="3">
        <v>0.12450398</v>
      </c>
      <c r="D514" s="3">
        <v>23</v>
      </c>
      <c r="E514" s="3">
        <v>7</v>
      </c>
    </row>
    <row r="515" spans="1:5" hidden="1">
      <c r="A515" s="3">
        <v>150.68342999999999</v>
      </c>
      <c r="B515" s="3">
        <v>1.7059502</v>
      </c>
      <c r="C515" s="3">
        <v>6.2501978999999999E-2</v>
      </c>
      <c r="D515" s="3">
        <v>23</v>
      </c>
      <c r="E515" s="3">
        <v>8</v>
      </c>
    </row>
    <row r="516" spans="1:5" hidden="1">
      <c r="A516" s="3">
        <v>65.817436000000001</v>
      </c>
      <c r="B516" s="3">
        <v>1.7519163</v>
      </c>
      <c r="C516" s="3">
        <v>8.9886516E-2</v>
      </c>
      <c r="D516" s="3">
        <v>23</v>
      </c>
      <c r="E516" s="3">
        <v>9</v>
      </c>
    </row>
    <row r="517" spans="1:5" hidden="1">
      <c r="A517" s="3">
        <v>53.394447999999997</v>
      </c>
      <c r="B517" s="3">
        <v>4.4747211</v>
      </c>
      <c r="C517" s="3">
        <v>0.10029512</v>
      </c>
      <c r="D517" s="3">
        <v>23</v>
      </c>
      <c r="E517" s="3">
        <v>10</v>
      </c>
    </row>
    <row r="518" spans="1:5">
      <c r="A518" s="3">
        <v>204.30976000000001</v>
      </c>
      <c r="B518" s="3">
        <v>1.0654383999999999</v>
      </c>
      <c r="C518" s="3">
        <v>7.2480339000000005E-2</v>
      </c>
      <c r="D518" s="3">
        <v>23</v>
      </c>
      <c r="E518" s="3">
        <v>11</v>
      </c>
    </row>
    <row r="519" spans="1:5" hidden="1">
      <c r="A519" s="3">
        <v>67.909171999999998</v>
      </c>
      <c r="B519" s="3">
        <v>1.3280552999999999</v>
      </c>
      <c r="C519" s="3">
        <v>7.5539046999999998E-2</v>
      </c>
      <c r="D519" s="3">
        <v>23</v>
      </c>
      <c r="E519" s="3">
        <v>12</v>
      </c>
    </row>
    <row r="520" spans="1:5" hidden="1">
      <c r="A520" s="3">
        <v>113.92167999999999</v>
      </c>
      <c r="B520" s="3">
        <v>1.1572098</v>
      </c>
      <c r="C520" s="3">
        <v>8.4055521999999994E-2</v>
      </c>
      <c r="D520" s="3">
        <v>23</v>
      </c>
      <c r="E520" s="3">
        <v>13</v>
      </c>
    </row>
    <row r="521" spans="1:5" hidden="1">
      <c r="A521" s="3">
        <v>71.978973999999994</v>
      </c>
      <c r="B521" s="3">
        <v>1.3666054000000001</v>
      </c>
      <c r="C521" s="3">
        <v>7.7812356999999999E-2</v>
      </c>
      <c r="D521" s="3">
        <v>23</v>
      </c>
      <c r="E521" s="3">
        <v>14</v>
      </c>
    </row>
    <row r="522" spans="1:5">
      <c r="A522" s="3">
        <v>85.119850999999997</v>
      </c>
      <c r="B522" s="3">
        <v>1.1289294999999999</v>
      </c>
      <c r="C522" s="3">
        <v>6.8323078999999995E-2</v>
      </c>
      <c r="D522" s="3">
        <v>23</v>
      </c>
      <c r="E522" s="3">
        <v>15</v>
      </c>
    </row>
    <row r="523" spans="1:5" hidden="1">
      <c r="A523" s="3">
        <v>69.440348</v>
      </c>
      <c r="B523" s="3">
        <v>1.7731144000000001</v>
      </c>
      <c r="C523" s="3">
        <v>0.11078946000000001</v>
      </c>
      <c r="D523" s="3">
        <v>23</v>
      </c>
      <c r="E523" s="3">
        <v>16</v>
      </c>
    </row>
    <row r="524" spans="1:5">
      <c r="A524" s="3">
        <v>67.480625000000003</v>
      </c>
      <c r="B524" s="3">
        <v>1.1418391000000001</v>
      </c>
      <c r="C524" s="3">
        <v>7.4160975000000004E-2</v>
      </c>
      <c r="D524" s="3">
        <v>23</v>
      </c>
      <c r="E524" s="3">
        <v>17</v>
      </c>
    </row>
    <row r="525" spans="1:5" hidden="1">
      <c r="A525" s="3">
        <v>70.278818999999999</v>
      </c>
      <c r="B525" s="3">
        <v>1.4014996</v>
      </c>
      <c r="C525" s="3">
        <v>6.1513633999999998E-2</v>
      </c>
      <c r="D525" s="3">
        <v>23</v>
      </c>
      <c r="E525" s="3">
        <v>18</v>
      </c>
    </row>
    <row r="526" spans="1:5">
      <c r="A526" s="3">
        <v>76.335196999999994</v>
      </c>
      <c r="B526" s="3">
        <v>1.0838540999999999</v>
      </c>
      <c r="C526" s="3">
        <v>6.9977341999999998E-2</v>
      </c>
      <c r="D526" s="3">
        <v>23</v>
      </c>
      <c r="E526" s="3">
        <v>19</v>
      </c>
    </row>
    <row r="527" spans="1:5">
      <c r="A527" s="3">
        <v>160.68765999999999</v>
      </c>
      <c r="B527" s="3">
        <v>1.1247186</v>
      </c>
      <c r="C527" s="3">
        <v>7.9329716999999994E-2</v>
      </c>
      <c r="D527" s="3">
        <v>23</v>
      </c>
      <c r="E527" s="3">
        <v>20</v>
      </c>
    </row>
    <row r="528" spans="1:5" hidden="1">
      <c r="A528" s="3">
        <v>69.037825999999995</v>
      </c>
      <c r="B528" s="3">
        <v>1.1423589000000001</v>
      </c>
      <c r="C528" s="3">
        <v>0.10156765</v>
      </c>
      <c r="D528" s="3">
        <v>23</v>
      </c>
      <c r="E528" s="3">
        <v>21</v>
      </c>
    </row>
    <row r="529" spans="1:5">
      <c r="A529" s="3">
        <v>66.379109</v>
      </c>
      <c r="B529" s="3">
        <v>1.2469631999999999</v>
      </c>
      <c r="C529" s="3">
        <v>6.5882813999999998E-2</v>
      </c>
      <c r="D529" s="3">
        <v>23</v>
      </c>
      <c r="E529" s="3">
        <v>22</v>
      </c>
    </row>
    <row r="530" spans="1:5" hidden="1">
      <c r="A530" s="3">
        <v>65.145083999999997</v>
      </c>
      <c r="B530" s="3">
        <v>1.6771020999999999</v>
      </c>
      <c r="C530" s="3">
        <v>6.5531408999999999E-2</v>
      </c>
      <c r="D530" s="3">
        <v>23</v>
      </c>
      <c r="E530" s="3">
        <v>23</v>
      </c>
    </row>
    <row r="531" spans="1:5">
      <c r="A531" s="3">
        <v>64.423886999999993</v>
      </c>
      <c r="B531" s="3">
        <v>1.1260431</v>
      </c>
      <c r="C531" s="3">
        <v>7.2229132000000001E-2</v>
      </c>
      <c r="D531" s="3">
        <v>23</v>
      </c>
      <c r="E531" s="3">
        <v>24</v>
      </c>
    </row>
    <row r="532" spans="1:5" hidden="1">
      <c r="A532" s="3">
        <v>72.289196000000004</v>
      </c>
      <c r="B532" s="3">
        <v>1.6772978999999999</v>
      </c>
      <c r="C532" s="3">
        <v>0.10292537</v>
      </c>
      <c r="D532" s="3">
        <v>23</v>
      </c>
      <c r="E532" s="3">
        <v>25</v>
      </c>
    </row>
    <row r="533" spans="1:5" hidden="1">
      <c r="A533" s="3">
        <v>31.627749000000001</v>
      </c>
      <c r="B533" s="3">
        <v>21.386941</v>
      </c>
      <c r="C533" s="3">
        <v>8.4785937000000006E-2</v>
      </c>
      <c r="D533" s="3">
        <v>23</v>
      </c>
      <c r="E533" s="3">
        <v>26</v>
      </c>
    </row>
    <row r="534" spans="1:5" hidden="1">
      <c r="A534" s="3">
        <v>74.701314999999994</v>
      </c>
      <c r="B534" s="3">
        <v>1.5286561999999999</v>
      </c>
      <c r="C534" s="3">
        <v>8.5529882000000002E-2</v>
      </c>
      <c r="D534" s="3">
        <v>23</v>
      </c>
      <c r="E534" s="3">
        <v>27</v>
      </c>
    </row>
    <row r="535" spans="1:5" hidden="1">
      <c r="A535" s="3">
        <v>84.126444000000006</v>
      </c>
      <c r="B535" s="3">
        <v>2.5881642</v>
      </c>
      <c r="C535" s="3">
        <v>0.10561693</v>
      </c>
      <c r="D535" s="3">
        <v>23</v>
      </c>
      <c r="E535" s="3">
        <v>28</v>
      </c>
    </row>
    <row r="536" spans="1:5" hidden="1">
      <c r="A536" s="3">
        <v>36.583562000000001</v>
      </c>
      <c r="B536" s="3">
        <v>7.6982004000000002</v>
      </c>
      <c r="C536" s="3">
        <v>7.2755994000000004E-2</v>
      </c>
      <c r="D536" s="3">
        <v>23</v>
      </c>
      <c r="E536" s="3">
        <v>29</v>
      </c>
    </row>
    <row r="537" spans="1:5">
      <c r="A537" s="3">
        <v>133.37368000000001</v>
      </c>
      <c r="B537" s="3">
        <v>1.1010374999999999</v>
      </c>
      <c r="C537" s="3">
        <v>6.8131127E-2</v>
      </c>
      <c r="D537" s="3">
        <v>23</v>
      </c>
      <c r="E537" s="3">
        <v>30</v>
      </c>
    </row>
    <row r="538" spans="1:5" hidden="1">
      <c r="A538" s="3">
        <v>183.55045000000001</v>
      </c>
      <c r="B538" s="3">
        <v>1.1897466000000001</v>
      </c>
      <c r="C538" s="3">
        <v>8.0753586000000002E-2</v>
      </c>
      <c r="D538" s="3">
        <v>23</v>
      </c>
      <c r="E538" s="3">
        <v>31</v>
      </c>
    </row>
    <row r="539" spans="1:5">
      <c r="A539" s="3">
        <v>68.877533</v>
      </c>
      <c r="B539" s="3">
        <v>1.237328</v>
      </c>
      <c r="C539" s="3">
        <v>7.2798630000000003E-2</v>
      </c>
      <c r="D539" s="3">
        <v>23</v>
      </c>
      <c r="E539" s="3">
        <v>32</v>
      </c>
    </row>
    <row r="540" spans="1:5" hidden="1">
      <c r="A540" s="3">
        <v>38.594580999999998</v>
      </c>
      <c r="B540" s="3">
        <v>16.671232</v>
      </c>
      <c r="C540" s="3">
        <v>6.9901269000000002E-2</v>
      </c>
      <c r="D540" s="3">
        <v>24</v>
      </c>
      <c r="E540" s="3">
        <v>1</v>
      </c>
    </row>
    <row r="541" spans="1:5" hidden="1">
      <c r="A541" s="3">
        <v>181.39962</v>
      </c>
      <c r="B541" s="3">
        <v>1.1486190999999999</v>
      </c>
      <c r="C541" s="3">
        <v>9.1476490999999993E-2</v>
      </c>
      <c r="D541" s="3">
        <v>24</v>
      </c>
      <c r="E541" s="3">
        <v>2</v>
      </c>
    </row>
    <row r="542" spans="1:5">
      <c r="A542" s="3">
        <v>73.754195999999993</v>
      </c>
      <c r="B542" s="3">
        <v>1.1447452</v>
      </c>
      <c r="C542" s="3">
        <v>6.0892711000000002E-2</v>
      </c>
      <c r="D542" s="3">
        <v>24</v>
      </c>
      <c r="E542" s="3">
        <v>3</v>
      </c>
    </row>
    <row r="543" spans="1:5" hidden="1">
      <c r="A543" s="3">
        <v>70.416730999999999</v>
      </c>
      <c r="B543" s="3">
        <v>1.9082049999999999</v>
      </c>
      <c r="C543" s="3">
        <v>9.2329638000000006E-2</v>
      </c>
      <c r="D543" s="3">
        <v>24</v>
      </c>
      <c r="E543" s="3">
        <v>4</v>
      </c>
    </row>
    <row r="544" spans="1:5" hidden="1">
      <c r="A544" s="3">
        <v>59.533375999999997</v>
      </c>
      <c r="B544" s="3">
        <v>1.3685476999999999</v>
      </c>
      <c r="C544" s="3">
        <v>5.8940650999999997E-2</v>
      </c>
      <c r="D544" s="3">
        <v>24</v>
      </c>
      <c r="E544" s="3">
        <v>5</v>
      </c>
    </row>
    <row r="545" spans="1:5" hidden="1">
      <c r="A545" s="3">
        <v>58.504165999999998</v>
      </c>
      <c r="B545" s="3">
        <v>2.481617</v>
      </c>
      <c r="C545" s="3">
        <v>0.43539141999999997</v>
      </c>
      <c r="D545" s="3">
        <v>24</v>
      </c>
      <c r="E545" s="3">
        <v>6</v>
      </c>
    </row>
    <row r="546" spans="1:5">
      <c r="A546" s="3">
        <v>75.815864000000005</v>
      </c>
      <c r="B546" s="3">
        <v>1.1110150999999999</v>
      </c>
      <c r="C546" s="3">
        <v>6.4506000999999993E-2</v>
      </c>
      <c r="D546" s="3">
        <v>24</v>
      </c>
      <c r="E546" s="3">
        <v>7</v>
      </c>
    </row>
    <row r="547" spans="1:5" hidden="1">
      <c r="A547" s="3">
        <v>69.446106999999998</v>
      </c>
      <c r="B547" s="3">
        <v>2.4100328000000002</v>
      </c>
      <c r="C547" s="3">
        <v>0.22659652999999999</v>
      </c>
      <c r="D547" s="3">
        <v>24</v>
      </c>
      <c r="E547" s="3">
        <v>8</v>
      </c>
    </row>
    <row r="548" spans="1:5">
      <c r="A548" s="3">
        <v>71.943627000000006</v>
      </c>
      <c r="B548" s="3">
        <v>1.0713113999999999</v>
      </c>
      <c r="C548" s="3">
        <v>6.7274585999999997E-2</v>
      </c>
      <c r="D548" s="3">
        <v>24</v>
      </c>
      <c r="E548" s="3">
        <v>9</v>
      </c>
    </row>
    <row r="549" spans="1:5">
      <c r="A549" s="3">
        <v>85.254952000000003</v>
      </c>
      <c r="B549" s="3">
        <v>1.1030101000000001</v>
      </c>
      <c r="C549" s="3">
        <v>6.9356014999999993E-2</v>
      </c>
      <c r="D549" s="3">
        <v>24</v>
      </c>
      <c r="E549" s="3">
        <v>10</v>
      </c>
    </row>
    <row r="550" spans="1:5" hidden="1">
      <c r="A550" s="3">
        <v>72.004981000000001</v>
      </c>
      <c r="B550" s="3">
        <v>1.8114572</v>
      </c>
      <c r="C550" s="3">
        <v>8.8906288E-2</v>
      </c>
      <c r="D550" s="3">
        <v>24</v>
      </c>
      <c r="E550" s="3">
        <v>11</v>
      </c>
    </row>
    <row r="551" spans="1:5">
      <c r="A551" s="3">
        <v>72.820644999999999</v>
      </c>
      <c r="B551" s="3">
        <v>1.162428</v>
      </c>
      <c r="C551" s="3">
        <v>7.2179492999999997E-2</v>
      </c>
      <c r="D551" s="3">
        <v>24</v>
      </c>
      <c r="E551" s="3">
        <v>12</v>
      </c>
    </row>
    <row r="552" spans="1:5" hidden="1">
      <c r="A552" s="3">
        <v>63.099162</v>
      </c>
      <c r="B552" s="3">
        <v>1.0440792999999999</v>
      </c>
      <c r="C552" s="3">
        <v>8.0535543000000001E-2</v>
      </c>
      <c r="D552" s="3">
        <v>24</v>
      </c>
      <c r="E552" s="3">
        <v>13</v>
      </c>
    </row>
    <row r="553" spans="1:5" hidden="1">
      <c r="A553" s="3">
        <v>29.591884</v>
      </c>
      <c r="B553" s="3">
        <v>2.6738640999999999</v>
      </c>
      <c r="C553" s="3">
        <v>9.1805566000000005E-2</v>
      </c>
      <c r="D553" s="3">
        <v>24</v>
      </c>
      <c r="E553" s="3">
        <v>14</v>
      </c>
    </row>
    <row r="554" spans="1:5" hidden="1">
      <c r="A554" s="3">
        <v>73.787029000000004</v>
      </c>
      <c r="B554" s="3">
        <v>1.3418051</v>
      </c>
      <c r="C554" s="3">
        <v>6.2878125000000007E-2</v>
      </c>
      <c r="D554" s="3">
        <v>24</v>
      </c>
      <c r="E554" s="3">
        <v>15</v>
      </c>
    </row>
    <row r="555" spans="1:5">
      <c r="A555" s="3">
        <v>75.990493999999998</v>
      </c>
      <c r="B555" s="3">
        <v>1.1010464</v>
      </c>
      <c r="C555" s="3">
        <v>7.6607801000000003E-2</v>
      </c>
      <c r="D555" s="3">
        <v>24</v>
      </c>
      <c r="E555" s="3">
        <v>16</v>
      </c>
    </row>
    <row r="556" spans="1:5" hidden="1">
      <c r="A556" s="3">
        <v>59.424433000000001</v>
      </c>
      <c r="B556" s="3">
        <v>5.7068491000000003</v>
      </c>
      <c r="C556" s="3">
        <v>6.0640947000000001E-2</v>
      </c>
      <c r="D556" s="3">
        <v>24</v>
      </c>
      <c r="E556" s="3">
        <v>17</v>
      </c>
    </row>
    <row r="557" spans="1:5" hidden="1">
      <c r="A557" s="3">
        <v>65.616815000000003</v>
      </c>
      <c r="B557" s="3">
        <v>1.2813505999999999</v>
      </c>
      <c r="C557" s="3">
        <v>8.397056E-2</v>
      </c>
      <c r="D557" s="3">
        <v>24</v>
      </c>
      <c r="E557" s="3">
        <v>18</v>
      </c>
    </row>
    <row r="558" spans="1:5">
      <c r="A558" s="3">
        <v>82.558542000000003</v>
      </c>
      <c r="B558" s="3">
        <v>1.1239359</v>
      </c>
      <c r="C558" s="3">
        <v>5.4596852000000001E-2</v>
      </c>
      <c r="D558" s="3">
        <v>24</v>
      </c>
      <c r="E558" s="3">
        <v>19</v>
      </c>
    </row>
    <row r="559" spans="1:5" hidden="1">
      <c r="A559" s="3">
        <v>73.417074</v>
      </c>
      <c r="B559" s="3">
        <v>1.7026498999999999</v>
      </c>
      <c r="C559" s="3">
        <v>8.4889985000000001E-2</v>
      </c>
      <c r="D559" s="3">
        <v>24</v>
      </c>
      <c r="E559" s="3">
        <v>20</v>
      </c>
    </row>
    <row r="560" spans="1:5" hidden="1">
      <c r="A560" s="3">
        <v>68.268608</v>
      </c>
      <c r="B560" s="3">
        <v>1.1338478999999999</v>
      </c>
      <c r="C560" s="3">
        <v>0.10179048</v>
      </c>
      <c r="D560" s="3">
        <v>24</v>
      </c>
      <c r="E560" s="3">
        <v>21</v>
      </c>
    </row>
    <row r="561" spans="1:5">
      <c r="A561" s="3">
        <v>69.841289000000003</v>
      </c>
      <c r="B561" s="3">
        <v>1.2355902999999999</v>
      </c>
      <c r="C561" s="3">
        <v>5.9277325999999998E-2</v>
      </c>
      <c r="D561" s="3">
        <v>24</v>
      </c>
      <c r="E561" s="3">
        <v>22</v>
      </c>
    </row>
    <row r="562" spans="1:5" hidden="1">
      <c r="A562" s="3">
        <v>27.489523999999999</v>
      </c>
      <c r="B562" s="3">
        <v>3.5806583000000001</v>
      </c>
      <c r="C562" s="3">
        <v>0.13646899000000001</v>
      </c>
      <c r="D562" s="3">
        <v>24</v>
      </c>
      <c r="E562" s="3">
        <v>23</v>
      </c>
    </row>
    <row r="563" spans="1:5" hidden="1">
      <c r="A563" s="3">
        <v>63.418041000000002</v>
      </c>
      <c r="B563" s="3">
        <v>1.3102210999999999</v>
      </c>
      <c r="C563" s="3">
        <v>7.2222573999999998E-2</v>
      </c>
      <c r="D563" s="3">
        <v>24</v>
      </c>
      <c r="E563" s="3">
        <v>24</v>
      </c>
    </row>
    <row r="564" spans="1:5" hidden="1">
      <c r="A564" s="3">
        <v>490.60352</v>
      </c>
      <c r="B564" s="3">
        <v>1.4937419999999999</v>
      </c>
      <c r="C564" s="3">
        <v>5.6193970000000003E-2</v>
      </c>
      <c r="D564" s="3">
        <v>24</v>
      </c>
      <c r="E564" s="3">
        <v>25</v>
      </c>
    </row>
    <row r="565" spans="1:5" hidden="1">
      <c r="A565" s="3">
        <v>146.02846</v>
      </c>
      <c r="B565" s="3">
        <v>1.1325783</v>
      </c>
      <c r="C565" s="3">
        <v>8.7509709000000005E-2</v>
      </c>
      <c r="D565" s="3">
        <v>24</v>
      </c>
      <c r="E565" s="3">
        <v>26</v>
      </c>
    </row>
    <row r="566" spans="1:5" hidden="1">
      <c r="A566" s="3">
        <v>72.985050000000001</v>
      </c>
      <c r="B566" s="3">
        <v>1.7946359000000001</v>
      </c>
      <c r="C566" s="3">
        <v>7.8008499999999995E-2</v>
      </c>
      <c r="D566" s="3">
        <v>24</v>
      </c>
      <c r="E566" s="3">
        <v>27</v>
      </c>
    </row>
    <row r="567" spans="1:5">
      <c r="A567" s="3">
        <v>84.662643000000003</v>
      </c>
      <c r="B567" s="3">
        <v>1.2127155999999999</v>
      </c>
      <c r="C567" s="3">
        <v>5.5009245999999998E-2</v>
      </c>
      <c r="D567" s="3">
        <v>24</v>
      </c>
      <c r="E567" s="3">
        <v>28</v>
      </c>
    </row>
    <row r="568" spans="1:5" hidden="1">
      <c r="A568" s="3">
        <v>74.646130999999997</v>
      </c>
      <c r="B568" s="3">
        <v>1.3069961999999999</v>
      </c>
      <c r="C568" s="3">
        <v>7.3313477000000002E-2</v>
      </c>
      <c r="D568" s="3">
        <v>24</v>
      </c>
      <c r="E568" s="3">
        <v>29</v>
      </c>
    </row>
    <row r="569" spans="1:5">
      <c r="A569" s="3">
        <v>79.257296999999994</v>
      </c>
      <c r="B569" s="3">
        <v>1.1376341000000001</v>
      </c>
      <c r="C569" s="3">
        <v>7.5609194000000005E-2</v>
      </c>
      <c r="D569" s="3">
        <v>24</v>
      </c>
      <c r="E569" s="3">
        <v>30</v>
      </c>
    </row>
    <row r="570" spans="1:5" hidden="1">
      <c r="A570" s="3">
        <v>29.641652000000001</v>
      </c>
      <c r="B570" s="3">
        <v>4.2344967000000002</v>
      </c>
      <c r="C570" s="3">
        <v>8.9596662999999993E-2</v>
      </c>
      <c r="D570" s="3">
        <v>24</v>
      </c>
      <c r="E570" s="3">
        <v>31</v>
      </c>
    </row>
    <row r="571" spans="1:5" hidden="1">
      <c r="A571" s="3">
        <v>68.865345000000005</v>
      </c>
      <c r="B571" s="3">
        <v>1.3559459</v>
      </c>
      <c r="C571" s="3">
        <v>6.0544056999999998E-2</v>
      </c>
      <c r="D571" s="3">
        <v>24</v>
      </c>
      <c r="E571" s="3">
        <v>32</v>
      </c>
    </row>
    <row r="572" spans="1:5" hidden="1">
      <c r="A572" s="3">
        <v>234.72202999999999</v>
      </c>
      <c r="B572" s="3">
        <v>1.3148200999999999</v>
      </c>
      <c r="C572" s="3">
        <v>0.11183864</v>
      </c>
      <c r="D572" s="3">
        <v>24</v>
      </c>
      <c r="E572" s="3">
        <v>33</v>
      </c>
    </row>
    <row r="573" spans="1:5" hidden="1">
      <c r="A573" s="3">
        <v>60.349511999999997</v>
      </c>
      <c r="B573" s="3">
        <v>7.2264343999999996</v>
      </c>
      <c r="C573" s="3">
        <v>8.2411187999999996E-2</v>
      </c>
      <c r="D573" s="3">
        <v>24</v>
      </c>
      <c r="E573" s="3">
        <v>34</v>
      </c>
    </row>
    <row r="574" spans="1:5">
      <c r="A574" s="3">
        <v>79.400525999999999</v>
      </c>
      <c r="B574" s="3">
        <v>1.1460777</v>
      </c>
      <c r="C574" s="3">
        <v>6.8327345999999997E-2</v>
      </c>
      <c r="D574" s="3">
        <v>24</v>
      </c>
      <c r="E574" s="3">
        <v>35</v>
      </c>
    </row>
    <row r="575" spans="1:5">
      <c r="A575" s="3">
        <v>78.824736999999999</v>
      </c>
      <c r="B575" s="3">
        <v>1.2483660999999999</v>
      </c>
      <c r="C575" s="3">
        <v>6.3179758000000003E-2</v>
      </c>
      <c r="D575" s="3">
        <v>24</v>
      </c>
      <c r="E575" s="3">
        <v>36</v>
      </c>
    </row>
    <row r="576" spans="1:5" hidden="1">
      <c r="A576" s="3">
        <v>177.29773</v>
      </c>
      <c r="B576" s="3">
        <v>1.382099</v>
      </c>
      <c r="C576" s="3">
        <v>8.9298541999999995E-2</v>
      </c>
      <c r="D576" s="3">
        <v>24</v>
      </c>
      <c r="E576" s="3">
        <v>37</v>
      </c>
    </row>
    <row r="577" spans="1:5">
      <c r="A577" s="3">
        <v>76.648881000000003</v>
      </c>
      <c r="B577" s="3">
        <v>1.2913507</v>
      </c>
      <c r="C577" s="3">
        <v>7.0927445000000006E-2</v>
      </c>
      <c r="D577" s="3">
        <v>24</v>
      </c>
      <c r="E577" s="3">
        <v>38</v>
      </c>
    </row>
    <row r="578" spans="1:5" hidden="1">
      <c r="A578" s="3">
        <v>82.733278999999996</v>
      </c>
      <c r="B578" s="3">
        <v>1.3964049000000001</v>
      </c>
      <c r="C578" s="3">
        <v>6.8258982999999995E-2</v>
      </c>
      <c r="D578" s="3">
        <v>25</v>
      </c>
      <c r="E578" s="3">
        <v>1</v>
      </c>
    </row>
    <row r="579" spans="1:5" hidden="1">
      <c r="A579" s="3">
        <v>337.60746999999998</v>
      </c>
      <c r="B579" s="3">
        <v>1.1910528</v>
      </c>
      <c r="C579" s="3">
        <v>0.47368996000000002</v>
      </c>
      <c r="D579" s="3">
        <v>25</v>
      </c>
      <c r="E579" s="3">
        <v>2</v>
      </c>
    </row>
    <row r="580" spans="1:5" hidden="1">
      <c r="A580" s="3">
        <v>72.464008000000007</v>
      </c>
      <c r="B580" s="3">
        <v>1.3080494</v>
      </c>
      <c r="C580" s="3">
        <v>8.0448333999999996E-2</v>
      </c>
      <c r="D580" s="3">
        <v>25</v>
      </c>
      <c r="E580" s="3">
        <v>3</v>
      </c>
    </row>
    <row r="581" spans="1:5" hidden="1">
      <c r="A581" s="3">
        <v>62.619081999999999</v>
      </c>
      <c r="B581" s="3">
        <v>1.0396893</v>
      </c>
      <c r="C581" s="3">
        <v>8.0191744999999995E-2</v>
      </c>
      <c r="D581" s="3">
        <v>25</v>
      </c>
      <c r="E581" s="3">
        <v>4</v>
      </c>
    </row>
    <row r="582" spans="1:5" hidden="1">
      <c r="A582" s="3">
        <v>73.290088999999995</v>
      </c>
      <c r="B582" s="3">
        <v>1.4092872000000001</v>
      </c>
      <c r="C582" s="3">
        <v>6.1295414999999999E-2</v>
      </c>
      <c r="D582" s="3">
        <v>25</v>
      </c>
      <c r="E582" s="3">
        <v>5</v>
      </c>
    </row>
    <row r="583" spans="1:5" hidden="1">
      <c r="A583" s="3">
        <v>77.734824000000003</v>
      </c>
      <c r="B583" s="3">
        <v>1.320989</v>
      </c>
      <c r="C583" s="3">
        <v>4.7463584000000003E-2</v>
      </c>
      <c r="D583" s="3">
        <v>25</v>
      </c>
      <c r="E583" s="3">
        <v>6</v>
      </c>
    </row>
    <row r="584" spans="1:5">
      <c r="A584" s="3">
        <v>84.595519999999993</v>
      </c>
      <c r="B584" s="3">
        <v>1.1794867</v>
      </c>
      <c r="C584" s="3">
        <v>7.2265615000000005E-2</v>
      </c>
      <c r="D584" s="3">
        <v>25</v>
      </c>
      <c r="E584" s="3">
        <v>7</v>
      </c>
    </row>
    <row r="585" spans="1:5">
      <c r="A585" s="3">
        <v>85.641696999999994</v>
      </c>
      <c r="B585" s="3">
        <v>1.0469360000000001</v>
      </c>
      <c r="C585" s="3">
        <v>6.7386692999999998E-2</v>
      </c>
      <c r="D585" s="3">
        <v>25</v>
      </c>
      <c r="E585" s="3">
        <v>8</v>
      </c>
    </row>
    <row r="586" spans="1:5" hidden="1">
      <c r="A586" s="3">
        <v>70.481286999999995</v>
      </c>
      <c r="B586" s="3">
        <v>1.7189804</v>
      </c>
      <c r="C586" s="3">
        <v>7.4368595999999995E-2</v>
      </c>
      <c r="D586" s="3">
        <v>25</v>
      </c>
      <c r="E586" s="3">
        <v>9</v>
      </c>
    </row>
    <row r="587" spans="1:5" hidden="1">
      <c r="A587" s="3">
        <v>74.568301000000005</v>
      </c>
      <c r="B587" s="3">
        <v>1.1865247000000001</v>
      </c>
      <c r="C587" s="3">
        <v>0.10417177</v>
      </c>
      <c r="D587" s="3">
        <v>25</v>
      </c>
      <c r="E587" s="3">
        <v>10</v>
      </c>
    </row>
    <row r="588" spans="1:5">
      <c r="A588" s="3">
        <v>69.143852999999993</v>
      </c>
      <c r="B588" s="3">
        <v>1.2991074</v>
      </c>
      <c r="C588" s="3">
        <v>6.3072759000000006E-2</v>
      </c>
      <c r="D588" s="3">
        <v>25</v>
      </c>
      <c r="E588" s="3">
        <v>11</v>
      </c>
    </row>
    <row r="589" spans="1:5" hidden="1">
      <c r="A589" s="3">
        <v>31.271442</v>
      </c>
      <c r="B589" s="3">
        <v>4.7229847999999999</v>
      </c>
      <c r="C589" s="3">
        <v>6.4170766000000004E-2</v>
      </c>
      <c r="D589" s="3">
        <v>25</v>
      </c>
      <c r="E589" s="3">
        <v>12</v>
      </c>
    </row>
    <row r="590" spans="1:5" hidden="1">
      <c r="A590" s="3">
        <v>42.680081000000001</v>
      </c>
      <c r="B590" s="3">
        <v>14.946911999999999</v>
      </c>
      <c r="C590" s="3">
        <v>0.13075730999999999</v>
      </c>
      <c r="D590" s="3">
        <v>25</v>
      </c>
      <c r="E590" s="3">
        <v>13</v>
      </c>
    </row>
    <row r="591" spans="1:5">
      <c r="A591" s="3">
        <v>71.552094999999994</v>
      </c>
      <c r="B591" s="3">
        <v>1.0473752999999999</v>
      </c>
      <c r="C591" s="3">
        <v>5.4845947999999999E-2</v>
      </c>
      <c r="D591" s="3">
        <v>25</v>
      </c>
      <c r="E591" s="3">
        <v>14</v>
      </c>
    </row>
    <row r="592" spans="1:5" hidden="1">
      <c r="A592" s="3">
        <v>82.288959000000006</v>
      </c>
      <c r="B592" s="3">
        <v>1.4256063000000001</v>
      </c>
      <c r="C592" s="3">
        <v>7.6924738000000006E-2</v>
      </c>
      <c r="D592" s="3">
        <v>25</v>
      </c>
      <c r="E592" s="3">
        <v>15</v>
      </c>
    </row>
    <row r="593" spans="1:5" hidden="1">
      <c r="A593" s="3">
        <v>69.782911999999996</v>
      </c>
      <c r="B593" s="3">
        <v>1.8181284</v>
      </c>
      <c r="C593" s="3">
        <v>0.11156335000000001</v>
      </c>
      <c r="D593" s="3">
        <v>25</v>
      </c>
      <c r="E593" s="3">
        <v>16</v>
      </c>
    </row>
    <row r="594" spans="1:5" hidden="1">
      <c r="A594" s="3">
        <v>57.467922999999999</v>
      </c>
      <c r="B594" s="3">
        <v>4.8688776999999996</v>
      </c>
      <c r="C594" s="3">
        <v>9.6557308999999994E-2</v>
      </c>
      <c r="D594" s="3">
        <v>25</v>
      </c>
      <c r="E594" s="3">
        <v>17</v>
      </c>
    </row>
    <row r="595" spans="1:5" hidden="1">
      <c r="A595" s="3">
        <v>74.367682000000002</v>
      </c>
      <c r="B595" s="3">
        <v>1.4942034</v>
      </c>
      <c r="C595" s="3">
        <v>8.3932804999999999E-2</v>
      </c>
      <c r="D595" s="3">
        <v>25</v>
      </c>
      <c r="E595" s="3">
        <v>18</v>
      </c>
    </row>
    <row r="596" spans="1:5">
      <c r="A596" s="3">
        <v>86.109567999999996</v>
      </c>
      <c r="B596" s="3">
        <v>1.1958967</v>
      </c>
      <c r="C596" s="3">
        <v>5.8784696999999997E-2</v>
      </c>
      <c r="D596" s="3">
        <v>25</v>
      </c>
      <c r="E596" s="3">
        <v>19</v>
      </c>
    </row>
    <row r="597" spans="1:5" hidden="1">
      <c r="A597" s="3">
        <v>69.974096000000003</v>
      </c>
      <c r="B597" s="3">
        <v>1.3624594000000001</v>
      </c>
      <c r="C597" s="3">
        <v>7.5219279999999999E-2</v>
      </c>
      <c r="D597" s="3">
        <v>25</v>
      </c>
      <c r="E597" s="3">
        <v>20</v>
      </c>
    </row>
    <row r="598" spans="1:5" hidden="1">
      <c r="A598" s="3">
        <v>68.111495000000005</v>
      </c>
      <c r="B598" s="3">
        <v>1.6678686</v>
      </c>
      <c r="C598" s="3">
        <v>6.2174064000000001E-2</v>
      </c>
      <c r="D598" s="3">
        <v>25</v>
      </c>
      <c r="E598" s="3">
        <v>21</v>
      </c>
    </row>
    <row r="599" spans="1:5" hidden="1">
      <c r="A599" s="3">
        <v>53.767533</v>
      </c>
      <c r="B599" s="3">
        <v>1.4346597000000001</v>
      </c>
      <c r="C599" s="3">
        <v>7.5909032000000001E-2</v>
      </c>
      <c r="D599" s="3">
        <v>25</v>
      </c>
      <c r="E599" s="3">
        <v>22</v>
      </c>
    </row>
    <row r="600" spans="1:5">
      <c r="A600" s="3">
        <v>72.081834999999998</v>
      </c>
      <c r="B600" s="3">
        <v>1.1659998</v>
      </c>
      <c r="C600" s="3">
        <v>7.0535637999999998E-2</v>
      </c>
      <c r="D600" s="3">
        <v>25</v>
      </c>
      <c r="E600" s="3">
        <v>23</v>
      </c>
    </row>
    <row r="601" spans="1:5" hidden="1">
      <c r="A601" s="3">
        <v>41.654426999999998</v>
      </c>
      <c r="B601" s="3">
        <v>1.4666353000000001</v>
      </c>
      <c r="C601" s="3">
        <v>8.3711147999999999E-2</v>
      </c>
      <c r="D601" s="3">
        <v>25</v>
      </c>
      <c r="E601" s="3">
        <v>24</v>
      </c>
    </row>
    <row r="602" spans="1:5" hidden="1">
      <c r="A602" s="3">
        <v>39.514225000000003</v>
      </c>
      <c r="B602" s="3">
        <v>10.433266</v>
      </c>
      <c r="C602" s="3">
        <v>0.11450613</v>
      </c>
      <c r="D602" s="3">
        <v>25</v>
      </c>
      <c r="E602" s="3">
        <v>25</v>
      </c>
    </row>
    <row r="603" spans="1:5" hidden="1">
      <c r="A603" s="3">
        <v>70.171367000000004</v>
      </c>
      <c r="B603" s="3">
        <v>2.2966679999999999</v>
      </c>
      <c r="C603" s="3">
        <v>8.3566828999999995E-2</v>
      </c>
      <c r="D603" s="3">
        <v>25</v>
      </c>
      <c r="E603" s="3">
        <v>26</v>
      </c>
    </row>
    <row r="604" spans="1:5" hidden="1">
      <c r="A604" s="3">
        <v>31.626332999999999</v>
      </c>
      <c r="B604" s="3">
        <v>5.1500461</v>
      </c>
      <c r="C604" s="3">
        <v>9.8832046000000007E-2</v>
      </c>
      <c r="D604" s="3">
        <v>25</v>
      </c>
      <c r="E604" s="3">
        <v>27</v>
      </c>
    </row>
    <row r="605" spans="1:5" hidden="1">
      <c r="A605" s="3">
        <v>48.859158999999998</v>
      </c>
      <c r="B605" s="3">
        <v>6.3867849999999997</v>
      </c>
      <c r="C605" s="3">
        <v>8.5628790999999996E-2</v>
      </c>
      <c r="D605" s="3">
        <v>25</v>
      </c>
      <c r="E605" s="3">
        <v>28</v>
      </c>
    </row>
    <row r="606" spans="1:5" hidden="1">
      <c r="A606" s="3">
        <v>39.468321000000003</v>
      </c>
      <c r="B606" s="3">
        <v>10.315863999999999</v>
      </c>
      <c r="C606" s="3">
        <v>9.1561328999999997E-2</v>
      </c>
      <c r="D606" s="3">
        <v>25</v>
      </c>
      <c r="E606" s="3">
        <v>29</v>
      </c>
    </row>
    <row r="607" spans="1:5" hidden="1">
      <c r="A607" s="3">
        <v>38.339689</v>
      </c>
      <c r="B607" s="3">
        <v>11.358259</v>
      </c>
      <c r="C607" s="3">
        <v>9.4034803E-2</v>
      </c>
      <c r="D607" s="3">
        <v>25</v>
      </c>
      <c r="E607" s="3">
        <v>30</v>
      </c>
    </row>
    <row r="608" spans="1:5" hidden="1">
      <c r="A608" s="3">
        <v>69.409327000000005</v>
      </c>
      <c r="B608" s="3">
        <v>1.523055</v>
      </c>
      <c r="C608" s="3">
        <v>8.4305890999999994E-2</v>
      </c>
      <c r="D608" s="3">
        <v>25</v>
      </c>
      <c r="E608" s="3">
        <v>31</v>
      </c>
    </row>
    <row r="609" spans="1:5" hidden="1">
      <c r="A609" s="4">
        <v>170.13737</v>
      </c>
      <c r="B609" s="4">
        <v>1.6146126999999999</v>
      </c>
      <c r="C609" s="4">
        <v>0.14146545999999999</v>
      </c>
      <c r="D609" s="4">
        <v>17</v>
      </c>
      <c r="E609" s="4">
        <v>1</v>
      </c>
    </row>
    <row r="610" spans="1:5" hidden="1">
      <c r="A610" s="4">
        <v>72.893720000000002</v>
      </c>
      <c r="B610" s="4">
        <v>1.3560616999999999</v>
      </c>
      <c r="C610" s="4">
        <v>5.2562487999999997E-2</v>
      </c>
      <c r="D610" s="4">
        <v>17</v>
      </c>
      <c r="E610" s="4">
        <v>2</v>
      </c>
    </row>
    <row r="611" spans="1:5" hidden="1">
      <c r="A611" s="4">
        <v>71.274128000000005</v>
      </c>
      <c r="B611" s="4">
        <v>1.2891368999999999</v>
      </c>
      <c r="C611" s="4">
        <v>8.2550609999999996E-2</v>
      </c>
      <c r="D611" s="4">
        <v>17</v>
      </c>
      <c r="E611" s="4">
        <v>3</v>
      </c>
    </row>
    <row r="612" spans="1:5" hidden="1">
      <c r="A612" s="4">
        <v>78.591712999999999</v>
      </c>
      <c r="B612" s="4">
        <v>1.3135443</v>
      </c>
      <c r="C612" s="4">
        <v>6.6250807999999994E-2</v>
      </c>
      <c r="D612" s="4">
        <v>17</v>
      </c>
      <c r="E612" s="4">
        <v>4</v>
      </c>
    </row>
    <row r="613" spans="1:5" hidden="1">
      <c r="A613" s="4">
        <v>48.808840000000004</v>
      </c>
      <c r="B613" s="4">
        <v>3.7371810000000001</v>
      </c>
      <c r="C613" s="4">
        <v>8.5380121000000003E-2</v>
      </c>
      <c r="D613" s="4">
        <v>17</v>
      </c>
      <c r="E613" s="4">
        <v>5</v>
      </c>
    </row>
    <row r="614" spans="1:5" hidden="1">
      <c r="A614" s="4">
        <v>78.887842000000006</v>
      </c>
      <c r="B614" s="4">
        <v>1.5966092000000001</v>
      </c>
      <c r="C614" s="4">
        <v>5.6424361999999999E-2</v>
      </c>
      <c r="D614" s="4">
        <v>17</v>
      </c>
      <c r="E614" s="4">
        <v>6</v>
      </c>
    </row>
    <row r="615" spans="1:5">
      <c r="A615" s="4">
        <v>73.528389000000004</v>
      </c>
      <c r="B615" s="4">
        <v>1.1373059000000001</v>
      </c>
      <c r="C615" s="4">
        <v>7.0695844999999993E-2</v>
      </c>
      <c r="D615" s="4">
        <v>17</v>
      </c>
      <c r="E615" s="4">
        <v>7</v>
      </c>
    </row>
    <row r="616" spans="1:5">
      <c r="A616" s="4">
        <v>84.430549999999997</v>
      </c>
      <c r="B616" s="4">
        <v>1.1141061999999999</v>
      </c>
      <c r="C616" s="4">
        <v>4.6386825E-2</v>
      </c>
      <c r="D616" s="4">
        <v>17</v>
      </c>
      <c r="E616" s="4">
        <v>8</v>
      </c>
    </row>
    <row r="617" spans="1:5" hidden="1">
      <c r="A617" s="4">
        <v>63.810622000000002</v>
      </c>
      <c r="B617" s="4">
        <v>1.9617518</v>
      </c>
      <c r="C617" s="4">
        <v>9.5949952000000005E-2</v>
      </c>
      <c r="D617" s="4">
        <v>17</v>
      </c>
      <c r="E617" s="4">
        <v>9</v>
      </c>
    </row>
    <row r="618" spans="1:5" hidden="1">
      <c r="A618" s="4">
        <v>182.45268999999999</v>
      </c>
      <c r="B618" s="4">
        <v>1.0276217000000001</v>
      </c>
      <c r="C618" s="4">
        <v>0.11173492</v>
      </c>
      <c r="D618" s="4">
        <v>17</v>
      </c>
      <c r="E618" s="4">
        <v>10</v>
      </c>
    </row>
    <row r="619" spans="1:5" hidden="1">
      <c r="A619" s="4">
        <v>72.723183000000006</v>
      </c>
      <c r="B619" s="4">
        <v>1.0719398</v>
      </c>
      <c r="C619" s="4">
        <v>0.11636747</v>
      </c>
      <c r="D619" s="4">
        <v>17</v>
      </c>
      <c r="E619" s="4">
        <v>11</v>
      </c>
    </row>
    <row r="620" spans="1:5">
      <c r="A620" s="4">
        <v>135.99408</v>
      </c>
      <c r="B620" s="4">
        <v>1.0379878</v>
      </c>
      <c r="C620" s="4">
        <v>7.6865798999999999E-2</v>
      </c>
      <c r="D620" s="4">
        <v>17</v>
      </c>
      <c r="E620" s="4">
        <v>12</v>
      </c>
    </row>
    <row r="621" spans="1:5" hidden="1">
      <c r="A621" s="4">
        <v>68.577432000000002</v>
      </c>
      <c r="B621" s="4">
        <v>1.4735593</v>
      </c>
      <c r="C621" s="4">
        <v>0.10625293</v>
      </c>
      <c r="D621" s="4">
        <v>17</v>
      </c>
      <c r="E621" s="4">
        <v>13</v>
      </c>
    </row>
    <row r="622" spans="1:5">
      <c r="A622" s="4">
        <v>69.365943999999999</v>
      </c>
      <c r="B622" s="4">
        <v>1.2342628</v>
      </c>
      <c r="C622" s="4">
        <v>7.1712705000000002E-2</v>
      </c>
      <c r="D622" s="4">
        <v>17</v>
      </c>
      <c r="E622" s="4">
        <v>14</v>
      </c>
    </row>
    <row r="623" spans="1:5" hidden="1">
      <c r="A623" s="4">
        <v>140.6755</v>
      </c>
      <c r="B623" s="4">
        <v>30.084875</v>
      </c>
      <c r="C623" s="4">
        <v>0.28673822999999998</v>
      </c>
      <c r="D623" s="4">
        <v>17</v>
      </c>
      <c r="E623" s="4">
        <v>15</v>
      </c>
    </row>
    <row r="624" spans="1:5" hidden="1">
      <c r="A624" s="4">
        <v>71.422107999999994</v>
      </c>
      <c r="B624" s="4">
        <v>1.9372524</v>
      </c>
      <c r="C624" s="4">
        <v>7.3661283999999994E-2</v>
      </c>
      <c r="D624" s="4">
        <v>17</v>
      </c>
      <c r="E624" s="4">
        <v>16</v>
      </c>
    </row>
    <row r="625" spans="1:5" hidden="1">
      <c r="A625" s="4">
        <v>125.46635000000001</v>
      </c>
      <c r="B625" s="4">
        <v>2.8326965999999998</v>
      </c>
      <c r="C625" s="4">
        <v>6.5389838000000006E-2</v>
      </c>
      <c r="D625" s="4">
        <v>17</v>
      </c>
      <c r="E625" s="4">
        <v>17</v>
      </c>
    </row>
    <row r="626" spans="1:5">
      <c r="A626" s="4">
        <v>79.467162999999999</v>
      </c>
      <c r="B626" s="4">
        <v>1.0980331000000001</v>
      </c>
      <c r="C626" s="4">
        <v>4.7243136999999998E-2</v>
      </c>
      <c r="D626" s="4">
        <v>17</v>
      </c>
      <c r="E626" s="4">
        <v>18</v>
      </c>
    </row>
    <row r="627" spans="1:5">
      <c r="A627" s="4">
        <v>86.375783999999996</v>
      </c>
      <c r="B627" s="4">
        <v>1.0910069</v>
      </c>
      <c r="C627" s="4">
        <v>4.8787047E-2</v>
      </c>
      <c r="D627" s="4">
        <v>17</v>
      </c>
      <c r="E627" s="4">
        <v>19</v>
      </c>
    </row>
    <row r="628" spans="1:5" hidden="1">
      <c r="A628" s="4">
        <v>38.065511999999998</v>
      </c>
      <c r="B628" s="4">
        <v>12.83389</v>
      </c>
      <c r="C628" s="4">
        <v>9.2623383000000004E-2</v>
      </c>
      <c r="D628" s="4">
        <v>17</v>
      </c>
      <c r="E628" s="4">
        <v>20</v>
      </c>
    </row>
    <row r="629" spans="1:5">
      <c r="A629" s="4">
        <v>70.905393000000004</v>
      </c>
      <c r="B629" s="4">
        <v>1.2448045000000001</v>
      </c>
      <c r="C629" s="4">
        <v>6.2725608000000002E-2</v>
      </c>
      <c r="D629" s="4">
        <v>17</v>
      </c>
      <c r="E629" s="4">
        <v>21</v>
      </c>
    </row>
    <row r="630" spans="1:5">
      <c r="A630" s="4">
        <v>181.33365000000001</v>
      </c>
      <c r="B630" s="4">
        <v>1.0549869999999999</v>
      </c>
      <c r="C630" s="4">
        <v>7.8911166000000005E-2</v>
      </c>
      <c r="D630" s="4">
        <v>17</v>
      </c>
      <c r="E630" s="4">
        <v>22</v>
      </c>
    </row>
    <row r="631" spans="1:5">
      <c r="A631" s="4">
        <v>76.773943000000003</v>
      </c>
      <c r="B631" s="4">
        <v>1.0764492000000001</v>
      </c>
      <c r="C631" s="4">
        <v>6.6112861999999994E-2</v>
      </c>
      <c r="D631" s="4">
        <v>17</v>
      </c>
      <c r="E631" s="4">
        <v>23</v>
      </c>
    </row>
    <row r="632" spans="1:5" hidden="1">
      <c r="A632" s="4">
        <v>68.118143000000003</v>
      </c>
      <c r="B632" s="4">
        <v>1.695838</v>
      </c>
      <c r="C632" s="4">
        <v>7.9408699999999999E-2</v>
      </c>
      <c r="D632" s="4">
        <v>17</v>
      </c>
      <c r="E632" s="4">
        <v>24</v>
      </c>
    </row>
    <row r="633" spans="1:5">
      <c r="A633" s="4">
        <v>75.532084999999995</v>
      </c>
      <c r="B633" s="4">
        <v>1.1484913999999999</v>
      </c>
      <c r="C633" s="4">
        <v>6.9645620000000005E-2</v>
      </c>
      <c r="D633" s="4">
        <v>17</v>
      </c>
      <c r="E633" s="4">
        <v>25</v>
      </c>
    </row>
    <row r="634" spans="1:5" hidden="1">
      <c r="A634" s="4">
        <v>69.122972000000004</v>
      </c>
      <c r="B634" s="4">
        <v>1.6337009</v>
      </c>
      <c r="C634" s="4">
        <v>5.6202399E-2</v>
      </c>
      <c r="D634" s="4">
        <v>17</v>
      </c>
      <c r="E634" s="4">
        <v>26</v>
      </c>
    </row>
    <row r="635" spans="1:5" hidden="1">
      <c r="A635" s="4">
        <v>50.456304000000003</v>
      </c>
      <c r="B635" s="4">
        <v>9.6337624000000002</v>
      </c>
      <c r="C635" s="4">
        <v>8.8269248999999994E-2</v>
      </c>
      <c r="D635" s="4">
        <v>17</v>
      </c>
      <c r="E635" s="4">
        <v>27</v>
      </c>
    </row>
    <row r="636" spans="1:5" hidden="1">
      <c r="A636" s="4">
        <v>76.346840999999998</v>
      </c>
      <c r="B636" s="4">
        <v>1.5025706000000001</v>
      </c>
      <c r="C636" s="4">
        <v>8.8862331000000003E-2</v>
      </c>
      <c r="D636" s="4">
        <v>17</v>
      </c>
      <c r="E636" s="4">
        <v>28</v>
      </c>
    </row>
    <row r="637" spans="1:5">
      <c r="A637" s="4">
        <v>72.008397000000002</v>
      </c>
      <c r="B637" s="4">
        <v>1.1251158999999999</v>
      </c>
      <c r="C637" s="4">
        <v>7.5699832999999994E-2</v>
      </c>
      <c r="D637" s="4">
        <v>17</v>
      </c>
      <c r="E637" s="4">
        <v>29</v>
      </c>
    </row>
    <row r="638" spans="1:5" hidden="1">
      <c r="A638" s="4">
        <v>74.197266999999997</v>
      </c>
      <c r="B638" s="4">
        <v>1.3964432</v>
      </c>
      <c r="C638" s="4">
        <v>7.2320402000000006E-2</v>
      </c>
      <c r="D638" s="4">
        <v>17</v>
      </c>
      <c r="E638" s="4">
        <v>30</v>
      </c>
    </row>
    <row r="639" spans="1:5" hidden="1">
      <c r="A639" s="4">
        <v>65.179247000000004</v>
      </c>
      <c r="B639" s="4">
        <v>1.4864014000000001</v>
      </c>
      <c r="C639" s="4">
        <v>0.13727041000000001</v>
      </c>
      <c r="D639" s="4">
        <v>17</v>
      </c>
      <c r="E639" s="4">
        <v>31</v>
      </c>
    </row>
    <row r="640" spans="1:5" hidden="1">
      <c r="A640" s="4">
        <v>61.255468999999998</v>
      </c>
      <c r="B640" s="4">
        <v>1.3266781000000001</v>
      </c>
      <c r="C640" s="4">
        <v>7.3083445999999996E-2</v>
      </c>
      <c r="D640" s="4">
        <v>18</v>
      </c>
      <c r="E640" s="4">
        <v>1</v>
      </c>
    </row>
    <row r="641" spans="1:5" hidden="1">
      <c r="A641" s="4">
        <v>58.517361999999999</v>
      </c>
      <c r="B641" s="4">
        <v>4.3009342000000004</v>
      </c>
      <c r="C641" s="4">
        <v>6.4962780999999997E-2</v>
      </c>
      <c r="D641" s="4">
        <v>18</v>
      </c>
      <c r="E641" s="4">
        <v>2</v>
      </c>
    </row>
    <row r="642" spans="1:5" hidden="1">
      <c r="A642" s="4">
        <v>70.643630000000002</v>
      </c>
      <c r="B642" s="4">
        <v>1.1965573</v>
      </c>
      <c r="C642" s="4">
        <v>0.10618985</v>
      </c>
      <c r="D642" s="4">
        <v>18</v>
      </c>
      <c r="E642" s="4">
        <v>3</v>
      </c>
    </row>
    <row r="643" spans="1:5">
      <c r="A643" s="4">
        <v>73.936349000000007</v>
      </c>
      <c r="B643" s="4">
        <v>1.1270418</v>
      </c>
      <c r="C643" s="4">
        <v>6.5863415999999994E-2</v>
      </c>
      <c r="D643" s="4">
        <v>18</v>
      </c>
      <c r="E643" s="4">
        <v>4</v>
      </c>
    </row>
    <row r="644" spans="1:5">
      <c r="A644" s="4">
        <v>75.126956000000007</v>
      </c>
      <c r="B644" s="4">
        <v>1.0328108</v>
      </c>
      <c r="C644" s="4">
        <v>7.5464865000000006E-2</v>
      </c>
      <c r="D644" s="4">
        <v>18</v>
      </c>
      <c r="E644" s="4">
        <v>5</v>
      </c>
    </row>
    <row r="645" spans="1:5">
      <c r="A645" s="4">
        <v>74.022195999999994</v>
      </c>
      <c r="B645" s="4">
        <v>1.1136725000000001</v>
      </c>
      <c r="C645" s="4">
        <v>5.8891715999999997E-2</v>
      </c>
      <c r="D645" s="4">
        <v>18</v>
      </c>
      <c r="E645" s="4">
        <v>6</v>
      </c>
    </row>
    <row r="646" spans="1:5">
      <c r="A646" s="4">
        <v>75.174806000000004</v>
      </c>
      <c r="B646" s="4">
        <v>1.2750461</v>
      </c>
      <c r="C646" s="4">
        <v>6.2888629000000001E-2</v>
      </c>
      <c r="D646" s="4">
        <v>18</v>
      </c>
      <c r="E646" s="4">
        <v>7</v>
      </c>
    </row>
    <row r="647" spans="1:5">
      <c r="A647" s="4">
        <v>74.489374999999995</v>
      </c>
      <c r="B647" s="4">
        <v>1.1325879000000001</v>
      </c>
      <c r="C647" s="4">
        <v>7.0856955999999999E-2</v>
      </c>
      <c r="D647" s="4">
        <v>18</v>
      </c>
      <c r="E647" s="4">
        <v>8</v>
      </c>
    </row>
    <row r="648" spans="1:5" hidden="1">
      <c r="A648" s="4">
        <v>72.145247999999995</v>
      </c>
      <c r="B648" s="4">
        <v>1.3584849000000001</v>
      </c>
      <c r="C648" s="4">
        <v>5.9166529000000002E-2</v>
      </c>
      <c r="D648" s="4">
        <v>18</v>
      </c>
      <c r="E648" s="4">
        <v>9</v>
      </c>
    </row>
    <row r="649" spans="1:5">
      <c r="A649" s="4">
        <v>76.070311000000004</v>
      </c>
      <c r="B649" s="4">
        <v>1.0780924000000001</v>
      </c>
      <c r="C649" s="4">
        <v>7.9236371999999999E-2</v>
      </c>
      <c r="D649" s="4">
        <v>18</v>
      </c>
      <c r="E649" s="4">
        <v>10</v>
      </c>
    </row>
    <row r="650" spans="1:5" hidden="1">
      <c r="A650" s="4">
        <v>76.313057000000001</v>
      </c>
      <c r="B650" s="4">
        <v>1.5975204999999999</v>
      </c>
      <c r="C650" s="4">
        <v>6.0703014999999999E-2</v>
      </c>
      <c r="D650" s="4">
        <v>18</v>
      </c>
      <c r="E650" s="4">
        <v>11</v>
      </c>
    </row>
    <row r="651" spans="1:5">
      <c r="A651" s="4">
        <v>75.538196999999997</v>
      </c>
      <c r="B651" s="4">
        <v>1.1365662999999999</v>
      </c>
      <c r="C651" s="4">
        <v>6.7586694000000003E-2</v>
      </c>
      <c r="D651" s="4">
        <v>18</v>
      </c>
      <c r="E651" s="4">
        <v>12</v>
      </c>
    </row>
    <row r="652" spans="1:5" hidden="1">
      <c r="A652" s="4">
        <v>71.761685999999997</v>
      </c>
      <c r="B652" s="4">
        <v>5.4212451000000001</v>
      </c>
      <c r="C652" s="4">
        <v>9.2941258999999998E-2</v>
      </c>
      <c r="D652" s="4">
        <v>18</v>
      </c>
      <c r="E652" s="4">
        <v>13</v>
      </c>
    </row>
    <row r="653" spans="1:5">
      <c r="A653" s="4">
        <v>73.718312999999995</v>
      </c>
      <c r="B653" s="4">
        <v>1.0511032</v>
      </c>
      <c r="C653" s="4">
        <v>7.9167616999999996E-2</v>
      </c>
      <c r="D653" s="4">
        <v>18</v>
      </c>
      <c r="E653" s="4">
        <v>14</v>
      </c>
    </row>
    <row r="654" spans="1:5" hidden="1">
      <c r="A654" s="4">
        <v>78.250021000000004</v>
      </c>
      <c r="B654" s="4">
        <v>1.3035949</v>
      </c>
      <c r="C654" s="4">
        <v>5.4387669999999999E-2</v>
      </c>
      <c r="D654" s="4">
        <v>18</v>
      </c>
      <c r="E654" s="4">
        <v>15</v>
      </c>
    </row>
    <row r="655" spans="1:5">
      <c r="A655" s="4">
        <v>74.696085999999994</v>
      </c>
      <c r="B655" s="4">
        <v>1.1308079</v>
      </c>
      <c r="C655" s="4">
        <v>7.2529363999999999E-2</v>
      </c>
      <c r="D655" s="4">
        <v>18</v>
      </c>
      <c r="E655" s="4">
        <v>16</v>
      </c>
    </row>
    <row r="656" spans="1:5" hidden="1">
      <c r="A656" s="4">
        <v>71.740717000000004</v>
      </c>
      <c r="B656" s="4">
        <v>1.3185989</v>
      </c>
      <c r="C656" s="4">
        <v>8.1270249000000003E-2</v>
      </c>
      <c r="D656" s="4">
        <v>18</v>
      </c>
      <c r="E656" s="4">
        <v>17</v>
      </c>
    </row>
    <row r="657" spans="1:5" hidden="1">
      <c r="A657" s="4">
        <v>71.614394000000004</v>
      </c>
      <c r="B657" s="4">
        <v>1.3621287</v>
      </c>
      <c r="C657" s="4">
        <v>4.7825697E-2</v>
      </c>
      <c r="D657" s="4">
        <v>18</v>
      </c>
      <c r="E657" s="4">
        <v>18</v>
      </c>
    </row>
    <row r="658" spans="1:5" hidden="1">
      <c r="A658" s="4">
        <v>188.23273</v>
      </c>
      <c r="B658" s="4">
        <v>6.0986267999999999</v>
      </c>
      <c r="C658" s="4">
        <v>0.11127371</v>
      </c>
      <c r="D658" s="4">
        <v>18</v>
      </c>
      <c r="E658" s="4">
        <v>19</v>
      </c>
    </row>
    <row r="659" spans="1:5" hidden="1">
      <c r="A659" s="4">
        <v>84.497200000000007</v>
      </c>
      <c r="B659" s="4">
        <v>3.4182774</v>
      </c>
      <c r="C659" s="4">
        <v>9.0834524E-2</v>
      </c>
      <c r="D659" s="4">
        <v>18</v>
      </c>
      <c r="E659" s="4">
        <v>20</v>
      </c>
    </row>
    <row r="660" spans="1:5">
      <c r="A660" s="4">
        <v>76.624245000000002</v>
      </c>
      <c r="B660" s="4">
        <v>1.0835016</v>
      </c>
      <c r="C660" s="4">
        <v>7.6371032000000005E-2</v>
      </c>
      <c r="D660" s="4">
        <v>18</v>
      </c>
      <c r="E660" s="4">
        <v>21</v>
      </c>
    </row>
    <row r="661" spans="1:5" hidden="1">
      <c r="A661" s="4">
        <v>80.597264999999993</v>
      </c>
      <c r="B661" s="4">
        <v>1.5983453000000001</v>
      </c>
      <c r="C661" s="4">
        <v>6.1800265E-2</v>
      </c>
      <c r="D661" s="4">
        <v>18</v>
      </c>
      <c r="E661" s="4">
        <v>22</v>
      </c>
    </row>
    <row r="662" spans="1:5" hidden="1">
      <c r="A662" s="4">
        <v>73.527126999999993</v>
      </c>
      <c r="B662" s="4">
        <v>1.5186058</v>
      </c>
      <c r="C662" s="4">
        <v>5.1582919999999997E-2</v>
      </c>
      <c r="D662" s="4">
        <v>18</v>
      </c>
      <c r="E662" s="4">
        <v>23</v>
      </c>
    </row>
    <row r="663" spans="1:5" hidden="1">
      <c r="A663" s="4">
        <v>36.135047999999998</v>
      </c>
      <c r="B663" s="4">
        <v>1.4831497</v>
      </c>
      <c r="C663" s="4">
        <v>6.1303536999999998E-2</v>
      </c>
      <c r="D663" s="4">
        <v>18</v>
      </c>
      <c r="E663" s="4">
        <v>24</v>
      </c>
    </row>
    <row r="664" spans="1:5" hidden="1">
      <c r="A664" s="4">
        <v>69.042686000000003</v>
      </c>
      <c r="B664" s="4">
        <v>1.5691349999999999</v>
      </c>
      <c r="C664" s="4">
        <v>5.8438017000000002E-2</v>
      </c>
      <c r="D664" s="4">
        <v>18</v>
      </c>
      <c r="E664" s="4">
        <v>25</v>
      </c>
    </row>
    <row r="665" spans="1:5">
      <c r="A665" s="4">
        <v>85.007320000000007</v>
      </c>
      <c r="B665" s="4">
        <v>1.2079785000000001</v>
      </c>
      <c r="C665" s="4">
        <v>7.0989515000000003E-2</v>
      </c>
      <c r="D665" s="4">
        <v>18</v>
      </c>
      <c r="E665" s="4">
        <v>26</v>
      </c>
    </row>
    <row r="666" spans="1:5">
      <c r="A666" s="4">
        <v>71.218466000000006</v>
      </c>
      <c r="B666" s="4">
        <v>1.2066409</v>
      </c>
      <c r="C666" s="4">
        <v>6.1272232000000003E-2</v>
      </c>
      <c r="D666" s="4">
        <v>18</v>
      </c>
      <c r="E666" s="4">
        <v>27</v>
      </c>
    </row>
    <row r="667" spans="1:5">
      <c r="A667" s="4">
        <v>69.935188999999994</v>
      </c>
      <c r="B667" s="4">
        <v>1.0036152</v>
      </c>
      <c r="C667" s="4">
        <v>7.0756527999999999E-2</v>
      </c>
      <c r="D667" s="4">
        <v>18</v>
      </c>
      <c r="E667" s="4">
        <v>28</v>
      </c>
    </row>
    <row r="668" spans="1:5" hidden="1">
      <c r="A668" s="4">
        <v>63.816606</v>
      </c>
      <c r="B668" s="4">
        <v>1.7787253000000001</v>
      </c>
      <c r="C668" s="4">
        <v>8.0268176999999996E-2</v>
      </c>
      <c r="D668" s="4">
        <v>18</v>
      </c>
      <c r="E668" s="4">
        <v>29</v>
      </c>
    </row>
    <row r="669" spans="1:5">
      <c r="A669" s="4">
        <v>164.66502</v>
      </c>
      <c r="B669" s="4">
        <v>1.2048401</v>
      </c>
      <c r="C669" s="4">
        <v>7.6465750999999998E-2</v>
      </c>
      <c r="D669" s="4">
        <v>18</v>
      </c>
      <c r="E669" s="4">
        <v>30</v>
      </c>
    </row>
    <row r="670" spans="1:5">
      <c r="A670" s="4">
        <v>101.444</v>
      </c>
      <c r="B670" s="4">
        <v>1.1610556999999999</v>
      </c>
      <c r="C670" s="4">
        <v>4.3549965000000003E-2</v>
      </c>
      <c r="D670" s="4">
        <v>18</v>
      </c>
      <c r="E670" s="4">
        <v>31</v>
      </c>
    </row>
    <row r="671" spans="1:5" hidden="1">
      <c r="A671" s="4">
        <v>75.137677999999994</v>
      </c>
      <c r="B671" s="4">
        <v>1.1531077000000001</v>
      </c>
      <c r="C671" s="4">
        <v>8.8892228000000004E-2</v>
      </c>
      <c r="D671" s="4">
        <v>18</v>
      </c>
      <c r="E671" s="4">
        <v>32</v>
      </c>
    </row>
    <row r="672" spans="1:5" hidden="1">
      <c r="A672" s="4">
        <v>79.256136999999995</v>
      </c>
      <c r="B672" s="4">
        <v>3.4017925999999998</v>
      </c>
      <c r="C672" s="4">
        <v>0.11268946000000001</v>
      </c>
      <c r="D672" s="4">
        <v>18</v>
      </c>
      <c r="E672" s="4">
        <v>33</v>
      </c>
    </row>
    <row r="673" spans="1:5">
      <c r="A673" s="4">
        <v>167.43324000000001</v>
      </c>
      <c r="B673" s="4">
        <v>1.1669978999999999</v>
      </c>
      <c r="C673" s="4">
        <v>6.2063478999999998E-2</v>
      </c>
      <c r="D673" s="4">
        <v>18</v>
      </c>
      <c r="E673" s="4">
        <v>34</v>
      </c>
    </row>
    <row r="674" spans="1:5" hidden="1">
      <c r="A674" s="4">
        <v>102.19239</v>
      </c>
      <c r="B674" s="4">
        <v>1.3674268000000001</v>
      </c>
      <c r="C674" s="4">
        <v>6.8907622000000002E-2</v>
      </c>
      <c r="D674" s="4">
        <v>19</v>
      </c>
      <c r="E674" s="4">
        <v>1</v>
      </c>
    </row>
    <row r="675" spans="1:5" hidden="1">
      <c r="A675" s="4">
        <v>70.971940000000004</v>
      </c>
      <c r="B675" s="4">
        <v>1.4093146000000001</v>
      </c>
      <c r="C675" s="4">
        <v>6.5771916999999999E-2</v>
      </c>
      <c r="D675" s="4">
        <v>19</v>
      </c>
      <c r="E675" s="4">
        <v>2</v>
      </c>
    </row>
    <row r="676" spans="1:5" hidden="1">
      <c r="A676" s="4">
        <v>67.701764999999995</v>
      </c>
      <c r="B676" s="4">
        <v>1.4642995999999999</v>
      </c>
      <c r="C676" s="4">
        <v>7.0489461000000003E-2</v>
      </c>
      <c r="D676" s="4">
        <v>19</v>
      </c>
      <c r="E676" s="4">
        <v>3</v>
      </c>
    </row>
    <row r="677" spans="1:5" hidden="1">
      <c r="A677" s="4">
        <v>71.288910999999999</v>
      </c>
      <c r="B677" s="4">
        <v>1.1995301</v>
      </c>
      <c r="C677" s="4">
        <v>8.0998511999999995E-2</v>
      </c>
      <c r="D677" s="4">
        <v>19</v>
      </c>
      <c r="E677" s="4">
        <v>4</v>
      </c>
    </row>
    <row r="678" spans="1:5" hidden="1">
      <c r="A678" s="4">
        <v>78.871356000000006</v>
      </c>
      <c r="B678" s="4">
        <v>2.0512508999999999</v>
      </c>
      <c r="C678" s="4">
        <v>9.6234355999999993E-2</v>
      </c>
      <c r="D678" s="4">
        <v>19</v>
      </c>
      <c r="E678" s="4">
        <v>5</v>
      </c>
    </row>
    <row r="679" spans="1:5" hidden="1">
      <c r="A679" s="4">
        <v>104.65027000000001</v>
      </c>
      <c r="B679" s="4">
        <v>1.096668</v>
      </c>
      <c r="C679" s="4">
        <v>0.2135697</v>
      </c>
      <c r="D679" s="4">
        <v>19</v>
      </c>
      <c r="E679" s="4">
        <v>6</v>
      </c>
    </row>
    <row r="680" spans="1:5" hidden="1">
      <c r="A680" s="4">
        <v>75.784277000000003</v>
      </c>
      <c r="B680" s="4">
        <v>1.5521623</v>
      </c>
      <c r="C680" s="4">
        <v>5.9067688E-2</v>
      </c>
      <c r="D680" s="4">
        <v>19</v>
      </c>
      <c r="E680" s="4">
        <v>7</v>
      </c>
    </row>
    <row r="681" spans="1:5">
      <c r="A681" s="4">
        <v>77.141677999999999</v>
      </c>
      <c r="B681" s="4">
        <v>1.1601163999999999</v>
      </c>
      <c r="C681" s="4">
        <v>6.4491623999999997E-2</v>
      </c>
      <c r="D681" s="4">
        <v>19</v>
      </c>
      <c r="E681" s="4">
        <v>8</v>
      </c>
    </row>
    <row r="682" spans="1:5" hidden="1">
      <c r="A682" s="4">
        <v>148.72077999999999</v>
      </c>
      <c r="B682" s="4">
        <v>1.2534479999999999</v>
      </c>
      <c r="C682" s="4">
        <v>9.6361188E-2</v>
      </c>
      <c r="D682" s="4">
        <v>19</v>
      </c>
      <c r="E682" s="4">
        <v>9</v>
      </c>
    </row>
    <row r="683" spans="1:5" hidden="1">
      <c r="A683" s="4">
        <v>68.394424999999998</v>
      </c>
      <c r="B683" s="4">
        <v>1.4929148999999999</v>
      </c>
      <c r="C683" s="4">
        <v>6.105638E-2</v>
      </c>
      <c r="D683" s="4">
        <v>19</v>
      </c>
      <c r="E683" s="4">
        <v>10</v>
      </c>
    </row>
    <row r="684" spans="1:5" hidden="1">
      <c r="A684" s="4">
        <v>71.041601</v>
      </c>
      <c r="B684" s="4">
        <v>1.5859160999999999</v>
      </c>
      <c r="C684" s="4">
        <v>6.3737079000000002E-2</v>
      </c>
      <c r="D684" s="4">
        <v>19</v>
      </c>
      <c r="E684" s="4">
        <v>11</v>
      </c>
    </row>
    <row r="685" spans="1:5" hidden="1">
      <c r="A685" s="4">
        <v>506.87058999999999</v>
      </c>
      <c r="B685" s="4">
        <v>1.9904732999999999</v>
      </c>
      <c r="C685" s="4">
        <v>4.2774885999999998E-2</v>
      </c>
      <c r="D685" s="4">
        <v>19</v>
      </c>
      <c r="E685" s="4">
        <v>12</v>
      </c>
    </row>
    <row r="686" spans="1:5" hidden="1">
      <c r="A686" s="4">
        <v>169.1302</v>
      </c>
      <c r="B686" s="4">
        <v>1.4416651</v>
      </c>
      <c r="C686" s="4">
        <v>8.7149915999999994E-2</v>
      </c>
      <c r="D686" s="4">
        <v>19</v>
      </c>
      <c r="E686" s="4">
        <v>13</v>
      </c>
    </row>
    <row r="687" spans="1:5" hidden="1">
      <c r="A687" s="4">
        <v>32.810082000000001</v>
      </c>
      <c r="B687" s="4">
        <v>1.8881154</v>
      </c>
      <c r="C687" s="4">
        <v>5.6298546999999997E-2</v>
      </c>
      <c r="D687" s="4">
        <v>19</v>
      </c>
      <c r="E687" s="4">
        <v>14</v>
      </c>
    </row>
    <row r="688" spans="1:5">
      <c r="A688" s="4">
        <v>78.572449000000006</v>
      </c>
      <c r="B688" s="4">
        <v>1.1544458</v>
      </c>
      <c r="C688" s="4">
        <v>7.2993944000000005E-2</v>
      </c>
      <c r="D688" s="4">
        <v>19</v>
      </c>
      <c r="E688" s="4">
        <v>15</v>
      </c>
    </row>
    <row r="689" spans="1:5">
      <c r="A689" s="4">
        <v>74.971565999999996</v>
      </c>
      <c r="B689" s="4">
        <v>1.1107847</v>
      </c>
      <c r="C689" s="4">
        <v>6.2803460000000005E-2</v>
      </c>
      <c r="D689" s="4">
        <v>19</v>
      </c>
      <c r="E689" s="4">
        <v>16</v>
      </c>
    </row>
    <row r="690" spans="1:5" hidden="1">
      <c r="A690" s="4">
        <v>73.329211999999998</v>
      </c>
      <c r="B690" s="4">
        <v>1.4740498</v>
      </c>
      <c r="C690" s="4">
        <v>5.1767222000000002E-2</v>
      </c>
      <c r="D690" s="4">
        <v>19</v>
      </c>
      <c r="E690" s="4">
        <v>17</v>
      </c>
    </row>
    <row r="691" spans="1:5">
      <c r="A691" s="4">
        <v>187.4348</v>
      </c>
      <c r="B691" s="4">
        <v>1.0590155999999999</v>
      </c>
      <c r="C691" s="4">
        <v>6.6802086999999996E-2</v>
      </c>
      <c r="D691" s="4">
        <v>19</v>
      </c>
      <c r="E691" s="4">
        <v>18</v>
      </c>
    </row>
    <row r="692" spans="1:5" hidden="1">
      <c r="A692" s="4">
        <v>34.092784000000002</v>
      </c>
      <c r="B692" s="4">
        <v>4.7118140999999998</v>
      </c>
      <c r="C692" s="4">
        <v>0.13093895</v>
      </c>
      <c r="D692" s="4">
        <v>19</v>
      </c>
      <c r="E692" s="4">
        <v>19</v>
      </c>
    </row>
    <row r="693" spans="1:5">
      <c r="A693" s="4">
        <v>78.452303000000001</v>
      </c>
      <c r="B693" s="4">
        <v>1.2434177</v>
      </c>
      <c r="C693" s="4">
        <v>4.7459774000000003E-2</v>
      </c>
      <c r="D693" s="4">
        <v>19</v>
      </c>
      <c r="E693" s="4">
        <v>20</v>
      </c>
    </row>
    <row r="694" spans="1:5" hidden="1">
      <c r="A694" s="4">
        <v>175.738</v>
      </c>
      <c r="B694" s="4">
        <v>1.3665018</v>
      </c>
      <c r="C694" s="4">
        <v>8.9115196999999993E-2</v>
      </c>
      <c r="D694" s="4">
        <v>19</v>
      </c>
      <c r="E694" s="4">
        <v>21</v>
      </c>
    </row>
    <row r="695" spans="1:5" hidden="1">
      <c r="A695" s="4">
        <v>67.662126999999998</v>
      </c>
      <c r="B695" s="4">
        <v>1.6548578</v>
      </c>
      <c r="C695" s="4">
        <v>9.0015171000000005E-2</v>
      </c>
      <c r="D695" s="4">
        <v>19</v>
      </c>
      <c r="E695" s="4">
        <v>22</v>
      </c>
    </row>
    <row r="696" spans="1:5">
      <c r="A696" s="4">
        <v>81.798914999999994</v>
      </c>
      <c r="B696" s="4">
        <v>1.2913568</v>
      </c>
      <c r="C696" s="4">
        <v>5.8032346999999998E-2</v>
      </c>
      <c r="D696" s="4">
        <v>19</v>
      </c>
      <c r="E696" s="4">
        <v>23</v>
      </c>
    </row>
    <row r="697" spans="1:5" hidden="1">
      <c r="A697" s="4">
        <v>74.867592999999999</v>
      </c>
      <c r="B697" s="4">
        <v>1.9022744</v>
      </c>
      <c r="C697" s="4">
        <v>0.22534976000000001</v>
      </c>
      <c r="D697" s="4">
        <v>19</v>
      </c>
      <c r="E697" s="4">
        <v>24</v>
      </c>
    </row>
    <row r="698" spans="1:5">
      <c r="A698" s="4">
        <v>77.275823000000003</v>
      </c>
      <c r="B698" s="4">
        <v>1.2480165000000001</v>
      </c>
      <c r="C698" s="4">
        <v>5.8193343000000002E-2</v>
      </c>
      <c r="D698" s="4">
        <v>19</v>
      </c>
      <c r="E698" s="4">
        <v>25</v>
      </c>
    </row>
    <row r="699" spans="1:5" hidden="1">
      <c r="A699" s="4">
        <v>72.005579999999995</v>
      </c>
      <c r="B699" s="4">
        <v>1.4549255000000001</v>
      </c>
      <c r="C699" s="4">
        <v>5.9681908999999998E-2</v>
      </c>
      <c r="D699" s="4">
        <v>19</v>
      </c>
      <c r="E699" s="4">
        <v>26</v>
      </c>
    </row>
    <row r="700" spans="1:5" hidden="1">
      <c r="A700" s="4">
        <v>71.977221</v>
      </c>
      <c r="B700" s="4">
        <v>3.1233184999999999</v>
      </c>
      <c r="C700" s="4">
        <v>0.12281285</v>
      </c>
      <c r="D700" s="4">
        <v>19</v>
      </c>
      <c r="E700" s="4">
        <v>27</v>
      </c>
    </row>
    <row r="701" spans="1:5">
      <c r="A701" s="4">
        <v>72.423755</v>
      </c>
      <c r="B701" s="4">
        <v>1.0754859999999999</v>
      </c>
      <c r="C701" s="4">
        <v>6.4988146999999996E-2</v>
      </c>
      <c r="D701" s="4">
        <v>19</v>
      </c>
      <c r="E701" s="4">
        <v>28</v>
      </c>
    </row>
    <row r="702" spans="1:5">
      <c r="A702" s="4">
        <v>69.881540999999999</v>
      </c>
      <c r="B702" s="4">
        <v>1.1501043</v>
      </c>
      <c r="C702" s="4">
        <v>6.0138273999999999E-2</v>
      </c>
      <c r="D702" s="4">
        <v>19</v>
      </c>
      <c r="E702" s="4">
        <v>29</v>
      </c>
    </row>
    <row r="703" spans="1:5">
      <c r="A703" s="4">
        <v>71.952779000000007</v>
      </c>
      <c r="B703" s="4">
        <v>1.1985805</v>
      </c>
      <c r="C703" s="4">
        <v>7.1553273000000001E-2</v>
      </c>
      <c r="D703" s="4">
        <v>19</v>
      </c>
      <c r="E703" s="4">
        <v>30</v>
      </c>
    </row>
    <row r="704" spans="1:5">
      <c r="A704" s="4">
        <v>72.825631999999999</v>
      </c>
      <c r="B704" s="4">
        <v>1.2974619999999999</v>
      </c>
      <c r="C704" s="4">
        <v>6.5865198E-2</v>
      </c>
      <c r="D704" s="4">
        <v>20</v>
      </c>
      <c r="E704" s="4">
        <v>1</v>
      </c>
    </row>
    <row r="705" spans="1:5">
      <c r="A705" s="4">
        <v>79.727601000000007</v>
      </c>
      <c r="B705" s="4">
        <v>1.1626217999999999</v>
      </c>
      <c r="C705" s="4">
        <v>5.5825989999999999E-2</v>
      </c>
      <c r="D705" s="4">
        <v>20</v>
      </c>
      <c r="E705" s="4">
        <v>2</v>
      </c>
    </row>
    <row r="706" spans="1:5" hidden="1">
      <c r="A706" s="4">
        <v>77.146174999999999</v>
      </c>
      <c r="B706" s="4">
        <v>1.4249109</v>
      </c>
      <c r="C706" s="4">
        <v>7.6981283999999997E-2</v>
      </c>
      <c r="D706" s="4">
        <v>20</v>
      </c>
      <c r="E706" s="4">
        <v>3</v>
      </c>
    </row>
    <row r="707" spans="1:5">
      <c r="A707" s="4">
        <v>78.433606999999995</v>
      </c>
      <c r="B707" s="4">
        <v>1.0254970000000001</v>
      </c>
      <c r="C707" s="4">
        <v>6.7160410000000004E-2</v>
      </c>
      <c r="D707" s="4">
        <v>20</v>
      </c>
      <c r="E707" s="4">
        <v>4</v>
      </c>
    </row>
    <row r="708" spans="1:5" hidden="1">
      <c r="A708" s="4">
        <v>79.334273999999994</v>
      </c>
      <c r="B708" s="4">
        <v>1.4031821</v>
      </c>
      <c r="C708" s="4">
        <v>7.8071580000000002E-2</v>
      </c>
      <c r="D708" s="4">
        <v>20</v>
      </c>
      <c r="E708" s="4">
        <v>5</v>
      </c>
    </row>
    <row r="709" spans="1:5">
      <c r="A709" s="4">
        <v>173.2115</v>
      </c>
      <c r="B709" s="4">
        <v>1.2478117</v>
      </c>
      <c r="C709" s="4">
        <v>4.5648671000000002E-2</v>
      </c>
      <c r="D709" s="4">
        <v>20</v>
      </c>
      <c r="E709" s="4">
        <v>6</v>
      </c>
    </row>
    <row r="710" spans="1:5" hidden="1">
      <c r="A710" s="4">
        <v>65.631326000000001</v>
      </c>
      <c r="B710" s="4">
        <v>1.8544598999999999</v>
      </c>
      <c r="C710" s="4">
        <v>7.2317927000000004E-2</v>
      </c>
      <c r="D710" s="4">
        <v>20</v>
      </c>
      <c r="E710" s="4">
        <v>7</v>
      </c>
    </row>
    <row r="711" spans="1:5" hidden="1">
      <c r="A711" s="4">
        <v>74.136616000000004</v>
      </c>
      <c r="B711" s="4">
        <v>1.1234157</v>
      </c>
      <c r="C711" s="4">
        <v>8.9445326000000006E-2</v>
      </c>
      <c r="D711" s="4">
        <v>20</v>
      </c>
      <c r="E711" s="4">
        <v>8</v>
      </c>
    </row>
    <row r="712" spans="1:5" hidden="1">
      <c r="A712" s="4">
        <v>70.412644</v>
      </c>
      <c r="B712" s="4">
        <v>1.4791519</v>
      </c>
      <c r="C712" s="4">
        <v>7.0041205999999995E-2</v>
      </c>
      <c r="D712" s="4">
        <v>20</v>
      </c>
      <c r="E712" s="4">
        <v>9</v>
      </c>
    </row>
    <row r="713" spans="1:5">
      <c r="A713" s="4">
        <v>186.51096999999999</v>
      </c>
      <c r="B713" s="4">
        <v>1.2224781</v>
      </c>
      <c r="C713" s="4">
        <v>7.5706990000000002E-2</v>
      </c>
      <c r="D713" s="4">
        <v>20</v>
      </c>
      <c r="E713" s="4">
        <v>10</v>
      </c>
    </row>
    <row r="714" spans="1:5">
      <c r="A714" s="4">
        <v>69.374210000000005</v>
      </c>
      <c r="B714" s="4">
        <v>1.1195763999999999</v>
      </c>
      <c r="C714" s="4">
        <v>7.6583884000000005E-2</v>
      </c>
      <c r="D714" s="4">
        <v>20</v>
      </c>
      <c r="E714" s="4">
        <v>11</v>
      </c>
    </row>
    <row r="715" spans="1:5">
      <c r="A715" s="4">
        <v>70.840705999999997</v>
      </c>
      <c r="B715" s="4">
        <v>1.1448092000000001</v>
      </c>
      <c r="C715" s="4">
        <v>7.3257031E-2</v>
      </c>
      <c r="D715" s="4">
        <v>20</v>
      </c>
      <c r="E715" s="4">
        <v>12</v>
      </c>
    </row>
    <row r="716" spans="1:5" hidden="1">
      <c r="A716" s="4">
        <v>160.84630000000001</v>
      </c>
      <c r="B716" s="4">
        <v>1.1897002000000001</v>
      </c>
      <c r="C716" s="4">
        <v>8.4684258999999998E-2</v>
      </c>
      <c r="D716" s="4">
        <v>20</v>
      </c>
      <c r="E716" s="4">
        <v>13</v>
      </c>
    </row>
    <row r="717" spans="1:5" hidden="1">
      <c r="A717" s="4">
        <v>85.342501999999996</v>
      </c>
      <c r="B717" s="4">
        <v>1.4898828</v>
      </c>
      <c r="C717" s="4">
        <v>6.5956156000000002E-2</v>
      </c>
      <c r="D717" s="4">
        <v>20</v>
      </c>
      <c r="E717" s="4">
        <v>14</v>
      </c>
    </row>
    <row r="718" spans="1:5" hidden="1">
      <c r="A718" s="4">
        <v>57.939031999999997</v>
      </c>
      <c r="B718" s="4">
        <v>2.6705880999999998</v>
      </c>
      <c r="C718" s="4">
        <v>5.8818895000000003E-2</v>
      </c>
      <c r="D718" s="4">
        <v>20</v>
      </c>
      <c r="E718" s="4">
        <v>15</v>
      </c>
    </row>
    <row r="719" spans="1:5" hidden="1">
      <c r="A719" s="4">
        <v>76.480491999999998</v>
      </c>
      <c r="B719" s="4">
        <v>1.4021806999999999</v>
      </c>
      <c r="C719" s="4">
        <v>6.2614793000000002E-2</v>
      </c>
      <c r="D719" s="4">
        <v>20</v>
      </c>
      <c r="E719" s="4">
        <v>16</v>
      </c>
    </row>
    <row r="720" spans="1:5">
      <c r="A720" s="4">
        <v>62.638261</v>
      </c>
      <c r="B720" s="4">
        <v>1.1648478</v>
      </c>
      <c r="C720" s="4">
        <v>4.7171809000000002E-2</v>
      </c>
      <c r="D720" s="4">
        <v>20</v>
      </c>
      <c r="E720" s="4">
        <v>17</v>
      </c>
    </row>
    <row r="721" spans="1:5" hidden="1">
      <c r="A721" s="4">
        <v>72.861710000000002</v>
      </c>
      <c r="B721" s="4">
        <v>1.7088969000000001</v>
      </c>
      <c r="C721" s="4">
        <v>6.7601731999999998E-2</v>
      </c>
      <c r="D721" s="4">
        <v>20</v>
      </c>
      <c r="E721" s="4">
        <v>18</v>
      </c>
    </row>
    <row r="722" spans="1:5" hidden="1">
      <c r="A722" s="4">
        <v>230.53970000000001</v>
      </c>
      <c r="B722" s="4">
        <v>1.0445291000000001</v>
      </c>
      <c r="C722" s="4">
        <v>0.11792099</v>
      </c>
      <c r="D722" s="4">
        <v>20</v>
      </c>
      <c r="E722" s="4">
        <v>19</v>
      </c>
    </row>
    <row r="723" spans="1:5">
      <c r="A723" s="4">
        <v>76.254461000000006</v>
      </c>
      <c r="B723" s="4">
        <v>1.0745922999999999</v>
      </c>
      <c r="C723" s="4">
        <v>6.9452624000000004E-2</v>
      </c>
      <c r="D723" s="4">
        <v>20</v>
      </c>
      <c r="E723" s="4">
        <v>20</v>
      </c>
    </row>
    <row r="724" spans="1:5" hidden="1">
      <c r="A724" s="4">
        <v>73.541551999999996</v>
      </c>
      <c r="B724" s="4">
        <v>1.4817070999999999</v>
      </c>
      <c r="C724" s="4">
        <v>6.2190680999999998E-2</v>
      </c>
      <c r="D724" s="4">
        <v>20</v>
      </c>
      <c r="E724" s="4">
        <v>21</v>
      </c>
    </row>
    <row r="725" spans="1:5">
      <c r="A725" s="4">
        <v>80.492135000000005</v>
      </c>
      <c r="B725" s="4">
        <v>1.1733956000000001</v>
      </c>
      <c r="C725" s="4">
        <v>6.6998413000000007E-2</v>
      </c>
      <c r="D725" s="4">
        <v>20</v>
      </c>
      <c r="E725" s="4">
        <v>22</v>
      </c>
    </row>
    <row r="726" spans="1:5">
      <c r="A726" s="4">
        <v>76.337666999999996</v>
      </c>
      <c r="B726" s="4">
        <v>1.1920474000000001</v>
      </c>
      <c r="C726" s="4">
        <v>7.0462011000000005E-2</v>
      </c>
      <c r="D726" s="4">
        <v>20</v>
      </c>
      <c r="E726" s="4">
        <v>23</v>
      </c>
    </row>
    <row r="727" spans="1:5">
      <c r="A727" s="4">
        <v>82.915329</v>
      </c>
      <c r="B727" s="4">
        <v>1.0436247000000001</v>
      </c>
      <c r="C727" s="4">
        <v>5.5721751999999999E-2</v>
      </c>
      <c r="D727" s="4">
        <v>20</v>
      </c>
      <c r="E727" s="4">
        <v>24</v>
      </c>
    </row>
    <row r="728" spans="1:5" hidden="1">
      <c r="A728" s="4">
        <v>37.839517000000001</v>
      </c>
      <c r="B728" s="4">
        <v>3.2959765999999999</v>
      </c>
      <c r="C728" s="4">
        <v>9.2129476000000002E-2</v>
      </c>
      <c r="D728" s="4">
        <v>20</v>
      </c>
      <c r="E728" s="4">
        <v>25</v>
      </c>
    </row>
    <row r="729" spans="1:5">
      <c r="A729" s="4">
        <v>184.83393000000001</v>
      </c>
      <c r="B729" s="4">
        <v>1.2652383</v>
      </c>
      <c r="C729" s="4">
        <v>5.6359140000000002E-2</v>
      </c>
      <c r="D729" s="4">
        <v>20</v>
      </c>
      <c r="E729" s="4">
        <v>26</v>
      </c>
    </row>
    <row r="730" spans="1:5">
      <c r="A730" s="4">
        <v>495.80160000000001</v>
      </c>
      <c r="B730" s="4">
        <v>1.2507147999999999</v>
      </c>
      <c r="C730" s="4">
        <v>7.5697263000000001E-2</v>
      </c>
      <c r="D730" s="4">
        <v>20</v>
      </c>
      <c r="E730" s="4">
        <v>27</v>
      </c>
    </row>
    <row r="731" spans="1:5" hidden="1">
      <c r="A731" s="4">
        <v>163.57303999999999</v>
      </c>
      <c r="B731" s="4">
        <v>1.2648826</v>
      </c>
      <c r="C731" s="4">
        <v>0.10717583</v>
      </c>
      <c r="D731" s="4">
        <v>20</v>
      </c>
      <c r="E731" s="4">
        <v>28</v>
      </c>
    </row>
    <row r="732" spans="1:5" hidden="1">
      <c r="A732" s="4">
        <v>66.884176999999994</v>
      </c>
      <c r="B732" s="4">
        <v>1.7049582999999999</v>
      </c>
      <c r="C732" s="4">
        <v>5.3750772000000002E-2</v>
      </c>
      <c r="D732" s="4">
        <v>20</v>
      </c>
      <c r="E732" s="4">
        <v>29</v>
      </c>
    </row>
    <row r="733" spans="1:5" hidden="1">
      <c r="A733" s="4">
        <v>68.099749000000003</v>
      </c>
      <c r="B733" s="4">
        <v>1.8654815</v>
      </c>
      <c r="C733" s="4">
        <v>8.7380733000000002E-2</v>
      </c>
      <c r="D733" s="4">
        <v>20</v>
      </c>
      <c r="E733" s="4">
        <v>30</v>
      </c>
    </row>
    <row r="734" spans="1:5" hidden="1">
      <c r="A734" s="4">
        <v>72.560907999999998</v>
      </c>
      <c r="B734" s="4">
        <v>1.32822</v>
      </c>
      <c r="C734" s="4">
        <v>6.1815228E-2</v>
      </c>
      <c r="D734" s="4">
        <v>20</v>
      </c>
      <c r="E734" s="4">
        <v>31</v>
      </c>
    </row>
    <row r="735" spans="1:5" hidden="1">
      <c r="A735" s="4">
        <v>65.462682000000001</v>
      </c>
      <c r="B735" s="4">
        <v>2.2075098999999998</v>
      </c>
      <c r="C735" s="4">
        <v>0.10053272000000001</v>
      </c>
      <c r="D735" s="4">
        <v>20</v>
      </c>
      <c r="E735" s="4">
        <v>32</v>
      </c>
    </row>
    <row r="736" spans="1:5" hidden="1">
      <c r="A736" s="4">
        <v>28.419598000000001</v>
      </c>
      <c r="B736" s="4">
        <v>2.9240287</v>
      </c>
      <c r="C736" s="4">
        <v>7.5258274999999999E-2</v>
      </c>
      <c r="D736" s="4">
        <v>20</v>
      </c>
      <c r="E736" s="4">
        <v>33</v>
      </c>
    </row>
    <row r="737" spans="1:5" hidden="1">
      <c r="A737" s="4">
        <v>212.86863</v>
      </c>
      <c r="B737" s="4">
        <v>1.2895589000000001</v>
      </c>
      <c r="C737" s="4">
        <v>0.14977584999999999</v>
      </c>
      <c r="D737" s="4">
        <v>20</v>
      </c>
      <c r="E737" s="4">
        <v>34</v>
      </c>
    </row>
    <row r="738" spans="1:5" hidden="1">
      <c r="A738" s="4">
        <v>68.247597999999996</v>
      </c>
      <c r="B738" s="4">
        <v>1.3232486999999999</v>
      </c>
      <c r="C738" s="4">
        <v>8.1859721999999996E-2</v>
      </c>
      <c r="D738" s="4">
        <v>20</v>
      </c>
      <c r="E738" s="4">
        <v>35</v>
      </c>
    </row>
    <row r="739" spans="1:5" hidden="1">
      <c r="A739" s="4">
        <v>41.313394000000002</v>
      </c>
      <c r="B739" s="4">
        <v>6.7202076999999996</v>
      </c>
      <c r="C739" s="4">
        <v>9.6237623999999994E-2</v>
      </c>
      <c r="D739" s="4">
        <v>20</v>
      </c>
      <c r="E739" s="4">
        <v>36</v>
      </c>
    </row>
    <row r="740" spans="1:5" hidden="1">
      <c r="A740" s="4">
        <v>77.304113999999998</v>
      </c>
      <c r="B740" s="4">
        <v>1.1784819</v>
      </c>
      <c r="C740" s="4">
        <v>8.8633920000000005E-2</v>
      </c>
      <c r="D740" s="4">
        <v>20</v>
      </c>
      <c r="E740" s="4">
        <v>37</v>
      </c>
    </row>
    <row r="741" spans="1:5" hidden="1">
      <c r="A741" s="4">
        <v>69.016818999999998</v>
      </c>
      <c r="B741" s="4">
        <v>2.2936809999999999</v>
      </c>
      <c r="C741" s="4">
        <v>0.11413036999999999</v>
      </c>
      <c r="D741" s="4">
        <v>20</v>
      </c>
      <c r="E741" s="4">
        <v>38</v>
      </c>
    </row>
    <row r="742" spans="1:5" hidden="1">
      <c r="A742" s="4">
        <v>38.243130999999998</v>
      </c>
      <c r="B742" s="4">
        <v>2.0302156999999998</v>
      </c>
      <c r="C742" s="4">
        <v>0.32197877000000003</v>
      </c>
      <c r="D742" s="4">
        <v>20</v>
      </c>
      <c r="E742" s="4">
        <v>39</v>
      </c>
    </row>
    <row r="743" spans="1:5" hidden="1">
      <c r="A743" s="4">
        <v>78.330381000000003</v>
      </c>
      <c r="B743" s="4">
        <v>1.5877246</v>
      </c>
      <c r="C743" s="4">
        <v>6.0507103E-2</v>
      </c>
      <c r="D743" s="4">
        <v>20</v>
      </c>
      <c r="E743" s="4">
        <v>40</v>
      </c>
    </row>
    <row r="744" spans="1:5" hidden="1">
      <c r="A744" s="4">
        <v>70.244247999999999</v>
      </c>
      <c r="B744" s="4">
        <v>1.2567565999999999</v>
      </c>
      <c r="C744" s="4">
        <v>8.9806291999999996E-2</v>
      </c>
      <c r="D744" s="4">
        <v>20</v>
      </c>
      <c r="E744" s="4">
        <v>41</v>
      </c>
    </row>
    <row r="745" spans="1:5" hidden="1">
      <c r="A745" s="4">
        <v>69.569118000000003</v>
      </c>
      <c r="B745" s="4">
        <v>1.8265712999999999</v>
      </c>
      <c r="C745" s="4">
        <v>7.1391385000000002E-2</v>
      </c>
      <c r="D745" s="4">
        <v>20</v>
      </c>
      <c r="E745" s="4">
        <v>42</v>
      </c>
    </row>
    <row r="746" spans="1:5" hidden="1">
      <c r="A746" s="4">
        <v>69.748548999999997</v>
      </c>
      <c r="B746" s="4">
        <v>1.5255969</v>
      </c>
      <c r="C746" s="4">
        <v>4.8067842E-2</v>
      </c>
      <c r="D746" s="4">
        <v>20</v>
      </c>
      <c r="E746" s="4">
        <v>43</v>
      </c>
    </row>
    <row r="747" spans="1:5">
      <c r="A747" s="4">
        <v>103.45518</v>
      </c>
      <c r="B747" s="4">
        <v>1.2203094999999999</v>
      </c>
      <c r="C747" s="4">
        <v>5.3634781999999999E-2</v>
      </c>
      <c r="D747" s="4">
        <v>21</v>
      </c>
      <c r="E747" s="4">
        <v>1</v>
      </c>
    </row>
    <row r="748" spans="1:5">
      <c r="A748" s="4">
        <v>152.88930999999999</v>
      </c>
      <c r="B748" s="4">
        <v>1.1311249999999999</v>
      </c>
      <c r="C748" s="4">
        <v>6.8794979000000006E-2</v>
      </c>
      <c r="D748" s="4">
        <v>21</v>
      </c>
      <c r="E748" s="4">
        <v>2</v>
      </c>
    </row>
    <row r="749" spans="1:5" hidden="1">
      <c r="A749" s="4">
        <v>79.853549000000001</v>
      </c>
      <c r="B749" s="4">
        <v>1.3198543</v>
      </c>
      <c r="C749" s="4">
        <v>5.0460326E-2</v>
      </c>
      <c r="D749" s="4">
        <v>21</v>
      </c>
      <c r="E749" s="4">
        <v>3</v>
      </c>
    </row>
    <row r="750" spans="1:5" hidden="1">
      <c r="A750" s="4">
        <v>177.52749</v>
      </c>
      <c r="B750" s="4">
        <v>1.2977964</v>
      </c>
      <c r="C750" s="4">
        <v>0.10532073</v>
      </c>
      <c r="D750" s="4">
        <v>21</v>
      </c>
      <c r="E750" s="4">
        <v>4</v>
      </c>
    </row>
    <row r="751" spans="1:5" hidden="1">
      <c r="A751" s="4">
        <v>176.20828</v>
      </c>
      <c r="B751" s="4">
        <v>1.3276300999999999</v>
      </c>
      <c r="C751" s="4">
        <v>6.5185536000000002E-2</v>
      </c>
      <c r="D751" s="4">
        <v>21</v>
      </c>
      <c r="E751" s="4">
        <v>5</v>
      </c>
    </row>
    <row r="752" spans="1:5" hidden="1">
      <c r="A752" s="4">
        <v>45.963887</v>
      </c>
      <c r="B752" s="4">
        <v>2.6553941999999999</v>
      </c>
      <c r="C752" s="4">
        <v>0.11853830999999999</v>
      </c>
      <c r="D752" s="4">
        <v>21</v>
      </c>
      <c r="E752" s="4">
        <v>6</v>
      </c>
    </row>
    <row r="753" spans="1:5" hidden="1">
      <c r="A753" s="4">
        <v>73.829811000000007</v>
      </c>
      <c r="B753" s="4">
        <v>1.144326</v>
      </c>
      <c r="C753" s="4">
        <v>8.3333649999999995E-2</v>
      </c>
      <c r="D753" s="4">
        <v>21</v>
      </c>
      <c r="E753" s="4">
        <v>7</v>
      </c>
    </row>
    <row r="754" spans="1:5" hidden="1">
      <c r="A754" s="4">
        <v>70.137872000000002</v>
      </c>
      <c r="B754" s="4">
        <v>1.3722345</v>
      </c>
      <c r="C754" s="4">
        <v>5.5735052E-2</v>
      </c>
      <c r="D754" s="4">
        <v>21</v>
      </c>
      <c r="E754" s="4">
        <v>8</v>
      </c>
    </row>
    <row r="755" spans="1:5">
      <c r="A755" s="4">
        <v>71.192516999999995</v>
      </c>
      <c r="B755" s="4">
        <v>1.1629041</v>
      </c>
      <c r="C755" s="4">
        <v>7.8418454999999998E-2</v>
      </c>
      <c r="D755" s="4">
        <v>21</v>
      </c>
      <c r="E755" s="4">
        <v>9</v>
      </c>
    </row>
    <row r="756" spans="1:5">
      <c r="A756" s="4">
        <v>79.333123000000001</v>
      </c>
      <c r="B756" s="4">
        <v>1.1293876</v>
      </c>
      <c r="C756" s="4">
        <v>5.3222937999999997E-2</v>
      </c>
      <c r="D756" s="4">
        <v>21</v>
      </c>
      <c r="E756" s="4">
        <v>10</v>
      </c>
    </row>
    <row r="757" spans="1:5" hidden="1">
      <c r="A757" s="4">
        <v>42.088472000000003</v>
      </c>
      <c r="B757" s="4">
        <v>6.1771129</v>
      </c>
      <c r="C757" s="4">
        <v>9.430115E-2</v>
      </c>
      <c r="D757" s="4">
        <v>21</v>
      </c>
      <c r="E757" s="4">
        <v>11</v>
      </c>
    </row>
    <row r="758" spans="1:5" hidden="1">
      <c r="A758" s="4">
        <v>79.133393999999996</v>
      </c>
      <c r="B758" s="4">
        <v>1.545302</v>
      </c>
      <c r="C758" s="4">
        <v>6.3903585999999998E-2</v>
      </c>
      <c r="D758" s="4">
        <v>21</v>
      </c>
      <c r="E758" s="4">
        <v>12</v>
      </c>
    </row>
    <row r="759" spans="1:5" hidden="1">
      <c r="A759" s="4">
        <v>75.747089000000003</v>
      </c>
      <c r="B759" s="4">
        <v>1.8782738000000001</v>
      </c>
      <c r="C759" s="4">
        <v>7.6613966000000006E-2</v>
      </c>
      <c r="D759" s="4">
        <v>21</v>
      </c>
      <c r="E759" s="4">
        <v>13</v>
      </c>
    </row>
    <row r="760" spans="1:5">
      <c r="A760" s="4">
        <v>479.83028999999999</v>
      </c>
      <c r="B760" s="4">
        <v>1.2448427</v>
      </c>
      <c r="C760" s="4">
        <v>6.3362374999999999E-2</v>
      </c>
      <c r="D760" s="4">
        <v>21</v>
      </c>
      <c r="E760" s="4">
        <v>14</v>
      </c>
    </row>
    <row r="761" spans="1:5" hidden="1">
      <c r="A761" s="4">
        <v>73.759257000000005</v>
      </c>
      <c r="B761" s="4">
        <v>1.5577806999999999</v>
      </c>
      <c r="C761" s="4">
        <v>5.7312611999999999E-2</v>
      </c>
      <c r="D761" s="4">
        <v>21</v>
      </c>
      <c r="E761" s="4">
        <v>15</v>
      </c>
    </row>
    <row r="762" spans="1:5">
      <c r="A762" s="4">
        <v>72.417908999999995</v>
      </c>
      <c r="B762" s="4">
        <v>1.1314006999999999</v>
      </c>
      <c r="C762" s="4">
        <v>6.5659383000000002E-2</v>
      </c>
      <c r="D762" s="4">
        <v>21</v>
      </c>
      <c r="E762" s="4">
        <v>16</v>
      </c>
    </row>
    <row r="763" spans="1:5" hidden="1">
      <c r="A763" s="4">
        <v>68.048737000000003</v>
      </c>
      <c r="B763" s="4">
        <v>2.0842103000000001</v>
      </c>
      <c r="C763" s="4">
        <v>7.4064592999999998E-2</v>
      </c>
      <c r="D763" s="4">
        <v>21</v>
      </c>
      <c r="E763" s="4">
        <v>17</v>
      </c>
    </row>
    <row r="764" spans="1:5" hidden="1">
      <c r="A764" s="4">
        <v>79.626799000000005</v>
      </c>
      <c r="B764" s="4">
        <v>1.5193987</v>
      </c>
      <c r="C764" s="4">
        <v>8.8306077999999996E-2</v>
      </c>
      <c r="D764" s="4">
        <v>21</v>
      </c>
      <c r="E764" s="4">
        <v>18</v>
      </c>
    </row>
    <row r="765" spans="1:5" hidden="1">
      <c r="A765" s="4">
        <v>51.733877</v>
      </c>
      <c r="B765" s="4">
        <v>2.2647409000000001</v>
      </c>
      <c r="C765" s="4">
        <v>0.12941005999999999</v>
      </c>
      <c r="D765" s="4">
        <v>21</v>
      </c>
      <c r="E765" s="4">
        <v>19</v>
      </c>
    </row>
    <row r="766" spans="1:5">
      <c r="A766" s="4">
        <v>78.190544000000003</v>
      </c>
      <c r="B766" s="4">
        <v>1.1512433</v>
      </c>
      <c r="C766" s="4">
        <v>3.6885946000000003E-2</v>
      </c>
      <c r="D766" s="4">
        <v>21</v>
      </c>
      <c r="E766" s="4">
        <v>20</v>
      </c>
    </row>
    <row r="767" spans="1:5" hidden="1">
      <c r="A767" s="4">
        <v>75.705557999999996</v>
      </c>
      <c r="B767" s="4">
        <v>1.3077808</v>
      </c>
      <c r="C767" s="4">
        <v>6.8019402000000007E-2</v>
      </c>
      <c r="D767" s="4">
        <v>21</v>
      </c>
      <c r="E767" s="4">
        <v>21</v>
      </c>
    </row>
    <row r="768" spans="1:5" hidden="1">
      <c r="A768" s="4">
        <v>64.827794999999995</v>
      </c>
      <c r="B768" s="4">
        <v>1.1364316000000001</v>
      </c>
      <c r="C768" s="4">
        <v>9.8778292000000004E-2</v>
      </c>
      <c r="D768" s="4">
        <v>21</v>
      </c>
      <c r="E768" s="4">
        <v>22</v>
      </c>
    </row>
    <row r="769" spans="1:5" hidden="1">
      <c r="A769" s="4">
        <v>76.800358000000003</v>
      </c>
      <c r="B769" s="4">
        <v>1.5837391999999999</v>
      </c>
      <c r="C769" s="4">
        <v>7.6477923000000003E-2</v>
      </c>
      <c r="D769" s="4">
        <v>21</v>
      </c>
      <c r="E769" s="4">
        <v>23</v>
      </c>
    </row>
    <row r="770" spans="1:5">
      <c r="A770" s="4">
        <v>78.160263999999998</v>
      </c>
      <c r="B770" s="4">
        <v>1.18865</v>
      </c>
      <c r="C770" s="4">
        <v>6.7254174999999999E-2</v>
      </c>
      <c r="D770" s="4">
        <v>21</v>
      </c>
      <c r="E770" s="4">
        <v>24</v>
      </c>
    </row>
    <row r="771" spans="1:5">
      <c r="A771" s="4">
        <v>75.613597999999996</v>
      </c>
      <c r="B771" s="4">
        <v>1.1647532</v>
      </c>
      <c r="C771" s="4">
        <v>5.6690561E-2</v>
      </c>
      <c r="D771" s="4">
        <v>21</v>
      </c>
      <c r="E771" s="4">
        <v>25</v>
      </c>
    </row>
    <row r="772" spans="1:5" hidden="1">
      <c r="A772" s="4">
        <v>79.658507</v>
      </c>
      <c r="B772" s="4">
        <v>9.7134119999999999</v>
      </c>
      <c r="C772" s="4">
        <v>0.11336599</v>
      </c>
      <c r="D772" s="4">
        <v>21</v>
      </c>
      <c r="E772" s="4">
        <v>26</v>
      </c>
    </row>
    <row r="773" spans="1:5" hidden="1">
      <c r="A773" s="4">
        <v>69.998823000000002</v>
      </c>
      <c r="B773" s="4">
        <v>1.6401319000000001</v>
      </c>
      <c r="C773" s="4">
        <v>5.4740574E-2</v>
      </c>
      <c r="D773" s="4">
        <v>21</v>
      </c>
      <c r="E773" s="4">
        <v>27</v>
      </c>
    </row>
    <row r="774" spans="1:5" hidden="1">
      <c r="A774" s="4">
        <v>175.29148000000001</v>
      </c>
      <c r="B774" s="4">
        <v>1.1449275999999999</v>
      </c>
      <c r="C774" s="4">
        <v>9.7090287999999997E-2</v>
      </c>
      <c r="D774" s="4">
        <v>21</v>
      </c>
      <c r="E774" s="4">
        <v>28</v>
      </c>
    </row>
    <row r="775" spans="1:5" hidden="1">
      <c r="A775" s="4">
        <v>123.33207</v>
      </c>
      <c r="B775" s="4">
        <v>1.5012691</v>
      </c>
      <c r="C775" s="4">
        <v>7.3604207000000005E-2</v>
      </c>
      <c r="D775" s="4">
        <v>21</v>
      </c>
      <c r="E775" s="4">
        <v>29</v>
      </c>
    </row>
    <row r="776" spans="1:5" hidden="1">
      <c r="A776" s="4">
        <v>75.206939000000006</v>
      </c>
      <c r="B776" s="4">
        <v>1.4282166999999999</v>
      </c>
      <c r="C776" s="4">
        <v>6.2033756000000002E-2</v>
      </c>
      <c r="D776" s="4">
        <v>21</v>
      </c>
      <c r="E776" s="4">
        <v>30</v>
      </c>
    </row>
    <row r="777" spans="1:5" hidden="1">
      <c r="A777" s="4">
        <v>73.607558999999995</v>
      </c>
      <c r="B777" s="4">
        <v>1.5709945000000001</v>
      </c>
      <c r="C777" s="4">
        <v>0.11264684</v>
      </c>
      <c r="D777" s="4">
        <v>21</v>
      </c>
      <c r="E777" s="4">
        <v>31</v>
      </c>
    </row>
    <row r="778" spans="1:5">
      <c r="A778" s="4">
        <v>82.037826999999993</v>
      </c>
      <c r="B778" s="4">
        <v>1.1283658999999999</v>
      </c>
      <c r="C778" s="4">
        <v>6.5208119999999994E-2</v>
      </c>
      <c r="D778" s="4">
        <v>21</v>
      </c>
      <c r="E778" s="4">
        <v>32</v>
      </c>
    </row>
    <row r="779" spans="1:5" hidden="1">
      <c r="A779" s="4">
        <v>79.686895000000007</v>
      </c>
      <c r="B779" s="4">
        <v>1.3328260999999999</v>
      </c>
      <c r="C779" s="4">
        <v>7.5410094999999996E-2</v>
      </c>
      <c r="D779" s="4">
        <v>22</v>
      </c>
      <c r="E779" s="4">
        <v>1</v>
      </c>
    </row>
    <row r="780" spans="1:5">
      <c r="A780" s="4">
        <v>73.143332000000001</v>
      </c>
      <c r="B780" s="4">
        <v>1.0649709999999999</v>
      </c>
      <c r="C780" s="4">
        <v>6.4327602999999997E-2</v>
      </c>
      <c r="D780" s="4">
        <v>22</v>
      </c>
      <c r="E780" s="4">
        <v>2</v>
      </c>
    </row>
    <row r="781" spans="1:5">
      <c r="A781" s="4">
        <v>75.274703000000002</v>
      </c>
      <c r="B781" s="4">
        <v>1.2239955</v>
      </c>
      <c r="C781" s="4">
        <v>7.0888772000000003E-2</v>
      </c>
      <c r="D781" s="4">
        <v>22</v>
      </c>
      <c r="E781" s="4">
        <v>3</v>
      </c>
    </row>
    <row r="782" spans="1:5" hidden="1">
      <c r="A782" s="4">
        <v>52.699852999999997</v>
      </c>
      <c r="B782" s="4">
        <v>1.2407842</v>
      </c>
      <c r="C782" s="4">
        <v>0.14146067000000001</v>
      </c>
      <c r="D782" s="4">
        <v>22</v>
      </c>
      <c r="E782" s="4">
        <v>4</v>
      </c>
    </row>
    <row r="783" spans="1:5">
      <c r="A783" s="4">
        <v>75.890461000000002</v>
      </c>
      <c r="B783" s="4">
        <v>1.2698581</v>
      </c>
      <c r="C783" s="4">
        <v>6.3373953999999996E-2</v>
      </c>
      <c r="D783" s="4">
        <v>22</v>
      </c>
      <c r="E783" s="4">
        <v>5</v>
      </c>
    </row>
    <row r="784" spans="1:5" hidden="1">
      <c r="A784" s="4">
        <v>69.619033000000002</v>
      </c>
      <c r="B784" s="4">
        <v>1.4772197</v>
      </c>
      <c r="C784" s="4">
        <v>9.0497929000000005E-2</v>
      </c>
      <c r="D784" s="4">
        <v>22</v>
      </c>
      <c r="E784" s="4">
        <v>6</v>
      </c>
    </row>
    <row r="785" spans="1:5" hidden="1">
      <c r="A785" s="4">
        <v>133.41946999999999</v>
      </c>
      <c r="B785" s="4">
        <v>1.4336914000000001</v>
      </c>
      <c r="C785" s="4">
        <v>7.5993280999999996E-2</v>
      </c>
      <c r="D785" s="4">
        <v>22</v>
      </c>
      <c r="E785" s="4">
        <v>7</v>
      </c>
    </row>
    <row r="786" spans="1:5" hidden="1">
      <c r="A786" s="4">
        <v>73.504897</v>
      </c>
      <c r="B786" s="4">
        <v>1.5828823000000001</v>
      </c>
      <c r="C786" s="4">
        <v>7.2279459000000004E-2</v>
      </c>
      <c r="D786" s="4">
        <v>22</v>
      </c>
      <c r="E786" s="4">
        <v>8</v>
      </c>
    </row>
    <row r="787" spans="1:5" hidden="1">
      <c r="A787" s="4">
        <v>72.499026999999998</v>
      </c>
      <c r="B787" s="4">
        <v>1.5514232999999999</v>
      </c>
      <c r="C787" s="4">
        <v>8.3164177000000006E-2</v>
      </c>
      <c r="D787" s="4">
        <v>22</v>
      </c>
      <c r="E787" s="4">
        <v>9</v>
      </c>
    </row>
    <row r="788" spans="1:5">
      <c r="A788" s="4">
        <v>80.549021999999994</v>
      </c>
      <c r="B788" s="4">
        <v>1.0886784</v>
      </c>
      <c r="C788" s="4">
        <v>5.5711792000000003E-2</v>
      </c>
      <c r="D788" s="4">
        <v>22</v>
      </c>
      <c r="E788" s="4">
        <v>10</v>
      </c>
    </row>
    <row r="789" spans="1:5" hidden="1">
      <c r="A789" s="4">
        <v>73.885728</v>
      </c>
      <c r="B789" s="4">
        <v>1.5025390000000001</v>
      </c>
      <c r="C789" s="4">
        <v>5.8730375000000001E-2</v>
      </c>
      <c r="D789" s="4">
        <v>22</v>
      </c>
      <c r="E789" s="4">
        <v>11</v>
      </c>
    </row>
    <row r="790" spans="1:5">
      <c r="A790" s="4">
        <v>74.409820999999994</v>
      </c>
      <c r="B790" s="4">
        <v>1.1880683999999999</v>
      </c>
      <c r="C790" s="4">
        <v>6.6105713999999996E-2</v>
      </c>
      <c r="D790" s="4">
        <v>22</v>
      </c>
      <c r="E790" s="4">
        <v>12</v>
      </c>
    </row>
    <row r="791" spans="1:5" hidden="1">
      <c r="A791" s="4">
        <v>370.36356000000001</v>
      </c>
      <c r="B791" s="4">
        <v>1.1639535000000001</v>
      </c>
      <c r="C791" s="4">
        <v>0.62183241</v>
      </c>
      <c r="D791" s="4">
        <v>22</v>
      </c>
      <c r="E791" s="4">
        <v>13</v>
      </c>
    </row>
    <row r="792" spans="1:5">
      <c r="A792" s="4">
        <v>141.39340999999999</v>
      </c>
      <c r="B792" s="4">
        <v>1.1332526999999999</v>
      </c>
      <c r="C792" s="4">
        <v>4.7358898000000003E-2</v>
      </c>
      <c r="D792" s="4">
        <v>22</v>
      </c>
      <c r="E792" s="4">
        <v>14</v>
      </c>
    </row>
    <row r="793" spans="1:5">
      <c r="A793" s="4">
        <v>75.492097999999999</v>
      </c>
      <c r="B793" s="4">
        <v>1.1733499999999999</v>
      </c>
      <c r="C793" s="4">
        <v>7.7158157000000005E-2</v>
      </c>
      <c r="D793" s="4">
        <v>22</v>
      </c>
      <c r="E793" s="4">
        <v>15</v>
      </c>
    </row>
    <row r="794" spans="1:5" hidden="1">
      <c r="A794" s="4">
        <v>179.53102000000001</v>
      </c>
      <c r="B794" s="4">
        <v>1.3323877</v>
      </c>
      <c r="C794" s="4">
        <v>9.8935018E-2</v>
      </c>
      <c r="D794" s="4">
        <v>22</v>
      </c>
      <c r="E794" s="4">
        <v>16</v>
      </c>
    </row>
    <row r="795" spans="1:5" hidden="1">
      <c r="A795" s="4">
        <v>95.553398999999999</v>
      </c>
      <c r="B795" s="4">
        <v>2.4507474999999999</v>
      </c>
      <c r="C795" s="4">
        <v>9.2709863000000003E-2</v>
      </c>
      <c r="D795" s="4">
        <v>22</v>
      </c>
      <c r="E795" s="4">
        <v>17</v>
      </c>
    </row>
    <row r="796" spans="1:5" hidden="1">
      <c r="A796" s="4">
        <v>67.753305999999995</v>
      </c>
      <c r="B796" s="4">
        <v>3.9464071999999999</v>
      </c>
      <c r="C796" s="4">
        <v>9.5275737999999999E-2</v>
      </c>
      <c r="D796" s="4">
        <v>22</v>
      </c>
      <c r="E796" s="4">
        <v>18</v>
      </c>
    </row>
    <row r="797" spans="1:5">
      <c r="A797" s="4">
        <v>81.011770999999996</v>
      </c>
      <c r="B797" s="4">
        <v>1.0619613000000001</v>
      </c>
      <c r="C797" s="4">
        <v>6.7023332000000005E-2</v>
      </c>
      <c r="D797" s="4">
        <v>22</v>
      </c>
      <c r="E797" s="4">
        <v>19</v>
      </c>
    </row>
    <row r="798" spans="1:5">
      <c r="A798" s="4">
        <v>67.663629</v>
      </c>
      <c r="B798" s="4">
        <v>1.0656623000000001</v>
      </c>
      <c r="C798" s="4">
        <v>6.1462155999999997E-2</v>
      </c>
      <c r="D798" s="4">
        <v>22</v>
      </c>
      <c r="E798" s="4">
        <v>20</v>
      </c>
    </row>
    <row r="799" spans="1:5" hidden="1">
      <c r="A799" s="4">
        <v>78.947902999999997</v>
      </c>
      <c r="B799" s="4">
        <v>1.1015779999999999</v>
      </c>
      <c r="C799" s="4">
        <v>8.7043517000000001E-2</v>
      </c>
      <c r="D799" s="4">
        <v>22</v>
      </c>
      <c r="E799" s="4">
        <v>21</v>
      </c>
    </row>
    <row r="800" spans="1:5">
      <c r="A800" s="4">
        <v>72.802235999999994</v>
      </c>
      <c r="B800" s="4">
        <v>1.2355897</v>
      </c>
      <c r="C800" s="4">
        <v>6.2781269000000001E-2</v>
      </c>
      <c r="D800" s="4">
        <v>22</v>
      </c>
      <c r="E800" s="4">
        <v>22</v>
      </c>
    </row>
    <row r="801" spans="1:5">
      <c r="A801" s="4">
        <v>73.346588999999994</v>
      </c>
      <c r="B801" s="4">
        <v>1.1766327000000001</v>
      </c>
      <c r="C801" s="4">
        <v>5.5736385999999999E-2</v>
      </c>
      <c r="D801" s="4">
        <v>22</v>
      </c>
      <c r="E801" s="4">
        <v>23</v>
      </c>
    </row>
    <row r="802" spans="1:5" hidden="1">
      <c r="A802" s="4">
        <v>71.213928999999993</v>
      </c>
      <c r="B802" s="4">
        <v>1.4033533</v>
      </c>
      <c r="C802" s="4">
        <v>7.4283585999999999E-2</v>
      </c>
      <c r="D802" s="4">
        <v>22</v>
      </c>
      <c r="E802" s="4">
        <v>24</v>
      </c>
    </row>
    <row r="803" spans="1:5" hidden="1">
      <c r="A803" s="4">
        <v>73.735836000000006</v>
      </c>
      <c r="B803" s="4">
        <v>1.7284477</v>
      </c>
      <c r="C803" s="4">
        <v>7.6945792999999998E-2</v>
      </c>
      <c r="D803" s="4">
        <v>22</v>
      </c>
      <c r="E803" s="4">
        <v>25</v>
      </c>
    </row>
    <row r="804" spans="1:5" hidden="1">
      <c r="A804" s="4">
        <v>73.881988000000007</v>
      </c>
      <c r="B804" s="4">
        <v>1.9349087</v>
      </c>
      <c r="C804" s="4">
        <v>5.7388939E-2</v>
      </c>
      <c r="D804" s="4">
        <v>22</v>
      </c>
      <c r="E804" s="4">
        <v>26</v>
      </c>
    </row>
    <row r="805" spans="1:5" hidden="1">
      <c r="A805" s="4">
        <v>49.059263000000001</v>
      </c>
      <c r="B805" s="4">
        <v>5.9602509000000001</v>
      </c>
      <c r="C805" s="4">
        <v>8.8008234000000005E-2</v>
      </c>
      <c r="D805" s="4">
        <v>22</v>
      </c>
      <c r="E805" s="4">
        <v>27</v>
      </c>
    </row>
    <row r="806" spans="1:5">
      <c r="A806" s="4">
        <v>82.283123000000003</v>
      </c>
      <c r="B806" s="4">
        <v>1.1417987000000001</v>
      </c>
      <c r="C806" s="4">
        <v>6.1112077000000001E-2</v>
      </c>
      <c r="D806" s="4">
        <v>22</v>
      </c>
      <c r="E806" s="4">
        <v>28</v>
      </c>
    </row>
    <row r="807" spans="1:5" hidden="1">
      <c r="A807" s="4">
        <v>59.564805</v>
      </c>
      <c r="B807" s="4">
        <v>2.1910048999999998</v>
      </c>
      <c r="C807" s="4">
        <v>6.9972538000000001E-2</v>
      </c>
      <c r="D807" s="4">
        <v>22</v>
      </c>
      <c r="E807" s="4">
        <v>29</v>
      </c>
    </row>
    <row r="808" spans="1:5" hidden="1">
      <c r="A808" s="4">
        <v>75.722829000000004</v>
      </c>
      <c r="B808" s="4">
        <v>1.2223698000000001</v>
      </c>
      <c r="C808" s="4">
        <v>9.0719672000000001E-2</v>
      </c>
      <c r="D808" s="4">
        <v>22</v>
      </c>
      <c r="E808" s="4">
        <v>30</v>
      </c>
    </row>
    <row r="809" spans="1:5">
      <c r="A809" s="4">
        <v>80.988636999999997</v>
      </c>
      <c r="B809" s="4">
        <v>1.2923846000000001</v>
      </c>
      <c r="C809" s="4">
        <v>5.7778906999999997E-2</v>
      </c>
      <c r="D809" s="4">
        <v>22</v>
      </c>
      <c r="E809" s="4">
        <v>31</v>
      </c>
    </row>
    <row r="810" spans="1:5" hidden="1">
      <c r="A810" s="4">
        <v>89.994615999999994</v>
      </c>
      <c r="B810" s="4">
        <v>1.3667414</v>
      </c>
      <c r="C810" s="4">
        <v>6.3549096999999999E-2</v>
      </c>
      <c r="D810" s="4">
        <v>22</v>
      </c>
      <c r="E810" s="4">
        <v>32</v>
      </c>
    </row>
    <row r="811" spans="1:5">
      <c r="A811" s="4">
        <v>163.96395999999999</v>
      </c>
      <c r="B811" s="4">
        <v>1.1132162999999999</v>
      </c>
      <c r="C811" s="4">
        <v>7.9127940999999993E-2</v>
      </c>
      <c r="D811" s="4">
        <v>23</v>
      </c>
      <c r="E811" s="4">
        <v>1</v>
      </c>
    </row>
    <row r="812" spans="1:5" hidden="1">
      <c r="A812" s="4">
        <v>28.736929</v>
      </c>
      <c r="B812" s="4">
        <v>6.2298309999999999</v>
      </c>
      <c r="C812" s="4">
        <v>7.3721689000000007E-2</v>
      </c>
      <c r="D812" s="4">
        <v>23</v>
      </c>
      <c r="E812" s="4">
        <v>2</v>
      </c>
    </row>
    <row r="813" spans="1:5">
      <c r="A813" s="4">
        <v>79.708642999999995</v>
      </c>
      <c r="B813" s="4">
        <v>1.2180063000000001</v>
      </c>
      <c r="C813" s="4">
        <v>7.1310630999999999E-2</v>
      </c>
      <c r="D813" s="4">
        <v>23</v>
      </c>
      <c r="E813" s="4">
        <v>3</v>
      </c>
    </row>
    <row r="814" spans="1:5" hidden="1">
      <c r="A814" s="4">
        <v>69.464928</v>
      </c>
      <c r="B814" s="4">
        <v>2.4955598000000001</v>
      </c>
      <c r="C814" s="4">
        <v>7.7804432000000007E-2</v>
      </c>
      <c r="D814" s="4">
        <v>23</v>
      </c>
      <c r="E814" s="4">
        <v>4</v>
      </c>
    </row>
    <row r="815" spans="1:5">
      <c r="A815" s="4">
        <v>81.203343000000004</v>
      </c>
      <c r="B815" s="4">
        <v>1.0903489</v>
      </c>
      <c r="C815" s="4">
        <v>4.8024334000000002E-2</v>
      </c>
      <c r="D815" s="4">
        <v>23</v>
      </c>
      <c r="E815" s="4">
        <v>5</v>
      </c>
    </row>
    <row r="816" spans="1:5" hidden="1">
      <c r="A816" s="4">
        <v>24.478719999999999</v>
      </c>
      <c r="B816" s="4">
        <v>4.2272882000000003</v>
      </c>
      <c r="C816" s="4">
        <v>0.13743859999999999</v>
      </c>
      <c r="D816" s="4">
        <v>23</v>
      </c>
      <c r="E816" s="4">
        <v>6</v>
      </c>
    </row>
    <row r="817" spans="1:5" hidden="1">
      <c r="A817" s="4">
        <v>27.193968000000002</v>
      </c>
      <c r="B817" s="4">
        <v>4.3185927</v>
      </c>
      <c r="C817" s="4">
        <v>0.10319739999999999</v>
      </c>
      <c r="D817" s="4">
        <v>23</v>
      </c>
      <c r="E817" s="4">
        <v>7</v>
      </c>
    </row>
    <row r="818" spans="1:5">
      <c r="A818" s="4">
        <v>79.019074000000003</v>
      </c>
      <c r="B818" s="4">
        <v>1.1550201</v>
      </c>
      <c r="C818" s="4">
        <v>6.3821249999999996E-2</v>
      </c>
      <c r="D818" s="4">
        <v>23</v>
      </c>
      <c r="E818" s="4">
        <v>8</v>
      </c>
    </row>
    <row r="819" spans="1:5" hidden="1">
      <c r="A819" s="4">
        <v>26.414283000000001</v>
      </c>
      <c r="B819" s="4">
        <v>2.8820942999999999</v>
      </c>
      <c r="C819" s="4">
        <v>0.14312675999999999</v>
      </c>
      <c r="D819" s="4">
        <v>23</v>
      </c>
      <c r="E819" s="4">
        <v>9</v>
      </c>
    </row>
    <row r="820" spans="1:5" hidden="1">
      <c r="A820" s="4">
        <v>60.109071999999998</v>
      </c>
      <c r="B820" s="4">
        <v>2.3096614</v>
      </c>
      <c r="C820" s="4">
        <v>7.8832107999999998E-2</v>
      </c>
      <c r="D820" s="4">
        <v>23</v>
      </c>
      <c r="E820" s="4">
        <v>10</v>
      </c>
    </row>
    <row r="821" spans="1:5" hidden="1">
      <c r="A821" s="4">
        <v>55.314267999999998</v>
      </c>
      <c r="B821" s="4">
        <v>2.0190109999999999</v>
      </c>
      <c r="C821" s="4">
        <v>0.10686068</v>
      </c>
      <c r="D821" s="4">
        <v>23</v>
      </c>
      <c r="E821" s="4">
        <v>11</v>
      </c>
    </row>
    <row r="822" spans="1:5" hidden="1">
      <c r="A822" s="4">
        <v>76.124596999999994</v>
      </c>
      <c r="B822" s="4">
        <v>1.6693262</v>
      </c>
      <c r="C822" s="4">
        <v>5.4789889000000001E-2</v>
      </c>
      <c r="D822" s="4">
        <v>23</v>
      </c>
      <c r="E822" s="4">
        <v>12</v>
      </c>
    </row>
    <row r="823" spans="1:5" hidden="1">
      <c r="A823" s="4">
        <v>66.737271000000007</v>
      </c>
      <c r="B823" s="4">
        <v>1.5288311000000001</v>
      </c>
      <c r="C823" s="4">
        <v>7.1057246000000004E-2</v>
      </c>
      <c r="D823" s="4">
        <v>23</v>
      </c>
      <c r="E823" s="4">
        <v>13</v>
      </c>
    </row>
    <row r="824" spans="1:5" hidden="1">
      <c r="A824" s="4">
        <v>41.711202</v>
      </c>
      <c r="B824" s="4">
        <v>1.8642027999999999</v>
      </c>
      <c r="C824" s="4">
        <v>5.2423259E-2</v>
      </c>
      <c r="D824" s="4">
        <v>23</v>
      </c>
      <c r="E824" s="4">
        <v>14</v>
      </c>
    </row>
    <row r="825" spans="1:5">
      <c r="A825" s="4">
        <v>76.662343000000007</v>
      </c>
      <c r="B825" s="4">
        <v>1.220205</v>
      </c>
      <c r="C825" s="4">
        <v>7.2360776000000002E-2</v>
      </c>
      <c r="D825" s="4">
        <v>23</v>
      </c>
      <c r="E825" s="4">
        <v>15</v>
      </c>
    </row>
    <row r="826" spans="1:5" hidden="1">
      <c r="A826" s="4">
        <v>67.615617</v>
      </c>
      <c r="B826" s="4">
        <v>2.5792529000000002</v>
      </c>
      <c r="C826" s="4">
        <v>0.14859136000000001</v>
      </c>
      <c r="D826" s="4">
        <v>23</v>
      </c>
      <c r="E826" s="4">
        <v>16</v>
      </c>
    </row>
    <row r="827" spans="1:5">
      <c r="A827" s="4">
        <v>65.295608000000001</v>
      </c>
      <c r="B827" s="4">
        <v>1.1741862000000001</v>
      </c>
      <c r="C827" s="4">
        <v>5.8160502000000003E-2</v>
      </c>
      <c r="D827" s="4">
        <v>23</v>
      </c>
      <c r="E827" s="4">
        <v>17</v>
      </c>
    </row>
    <row r="828" spans="1:5" hidden="1">
      <c r="A828" s="4">
        <v>69.050837000000001</v>
      </c>
      <c r="B828" s="4">
        <v>1.3830495</v>
      </c>
      <c r="C828" s="4">
        <v>8.496898E-2</v>
      </c>
      <c r="D828" s="4">
        <v>23</v>
      </c>
      <c r="E828" s="4">
        <v>18</v>
      </c>
    </row>
    <row r="829" spans="1:5">
      <c r="A829" s="4">
        <v>75.337738999999999</v>
      </c>
      <c r="B829" s="4">
        <v>1.0827279999999999</v>
      </c>
      <c r="C829" s="4">
        <v>3.7308657000000002E-2</v>
      </c>
      <c r="D829" s="4">
        <v>23</v>
      </c>
      <c r="E829" s="4">
        <v>19</v>
      </c>
    </row>
    <row r="830" spans="1:5" hidden="1">
      <c r="A830" s="4">
        <v>25.940238000000001</v>
      </c>
      <c r="B830" s="4">
        <v>1.3679224000000001</v>
      </c>
      <c r="C830" s="4">
        <v>0.10501597999999999</v>
      </c>
      <c r="D830" s="4">
        <v>23</v>
      </c>
      <c r="E830" s="4">
        <v>20</v>
      </c>
    </row>
    <row r="831" spans="1:5">
      <c r="A831" s="4">
        <v>73.679230000000004</v>
      </c>
      <c r="B831" s="4">
        <v>1.1585523</v>
      </c>
      <c r="C831" s="4">
        <v>5.3250830999999998E-2</v>
      </c>
      <c r="D831" s="4">
        <v>23</v>
      </c>
      <c r="E831" s="4">
        <v>21</v>
      </c>
    </row>
    <row r="832" spans="1:5" hidden="1">
      <c r="A832" s="4">
        <v>27.800325999999998</v>
      </c>
      <c r="B832" s="4">
        <v>4.8674719</v>
      </c>
      <c r="C832" s="4">
        <v>0.15802919000000001</v>
      </c>
      <c r="D832" s="4">
        <v>23</v>
      </c>
      <c r="E832" s="4">
        <v>22</v>
      </c>
    </row>
    <row r="833" spans="1:5" hidden="1">
      <c r="A833" s="4">
        <v>71.562433999999996</v>
      </c>
      <c r="B833" s="4">
        <v>1.4619850999999999</v>
      </c>
      <c r="C833" s="4">
        <v>7.0474538000000003E-2</v>
      </c>
      <c r="D833" s="4">
        <v>23</v>
      </c>
      <c r="E833" s="4">
        <v>23</v>
      </c>
    </row>
    <row r="834" spans="1:5">
      <c r="A834" s="4">
        <v>75.927836999999997</v>
      </c>
      <c r="B834" s="4">
        <v>1.1976172</v>
      </c>
      <c r="C834" s="4">
        <v>6.1190696000000003E-2</v>
      </c>
      <c r="D834" s="4">
        <v>23</v>
      </c>
      <c r="E834" s="4">
        <v>24</v>
      </c>
    </row>
    <row r="835" spans="1:5" hidden="1">
      <c r="A835" s="4">
        <v>38.716608999999998</v>
      </c>
      <c r="B835" s="4">
        <v>18.928871999999998</v>
      </c>
      <c r="C835" s="4">
        <v>0.1751828</v>
      </c>
      <c r="D835" s="4">
        <v>23</v>
      </c>
      <c r="E835" s="4">
        <v>25</v>
      </c>
    </row>
    <row r="836" spans="1:5" hidden="1">
      <c r="A836" s="4">
        <v>84.051744999999997</v>
      </c>
      <c r="B836" s="4">
        <v>1.3352212000000001</v>
      </c>
      <c r="C836" s="4">
        <v>7.8488065999999995E-2</v>
      </c>
      <c r="D836" s="4">
        <v>23</v>
      </c>
      <c r="E836" s="4">
        <v>26</v>
      </c>
    </row>
    <row r="837" spans="1:5">
      <c r="A837" s="4">
        <v>73.416846000000007</v>
      </c>
      <c r="B837" s="4">
        <v>1.0665587999999999</v>
      </c>
      <c r="C837" s="4">
        <v>7.1981252999999995E-2</v>
      </c>
      <c r="D837" s="4">
        <v>23</v>
      </c>
      <c r="E837" s="4">
        <v>27</v>
      </c>
    </row>
    <row r="838" spans="1:5" hidden="1">
      <c r="A838" s="4">
        <v>30.315286</v>
      </c>
      <c r="B838" s="4">
        <v>1.3405100000000001</v>
      </c>
      <c r="C838" s="4">
        <v>0.21388525999999999</v>
      </c>
      <c r="D838" s="4">
        <v>23</v>
      </c>
      <c r="E838" s="4">
        <v>28</v>
      </c>
    </row>
    <row r="839" spans="1:5">
      <c r="A839" s="4">
        <v>157.15217000000001</v>
      </c>
      <c r="B839" s="4">
        <v>1.2811049999999999</v>
      </c>
      <c r="C839" s="4">
        <v>7.5639911000000004E-2</v>
      </c>
      <c r="D839" s="4">
        <v>23</v>
      </c>
      <c r="E839" s="4">
        <v>29</v>
      </c>
    </row>
    <row r="840" spans="1:5" hidden="1">
      <c r="A840" s="4">
        <v>72.457385000000002</v>
      </c>
      <c r="B840" s="4">
        <v>1.3084834000000001</v>
      </c>
      <c r="C840" s="4">
        <v>9.8504265999999993E-2</v>
      </c>
      <c r="D840" s="4">
        <v>23</v>
      </c>
      <c r="E840" s="4">
        <v>30</v>
      </c>
    </row>
    <row r="841" spans="1:5" hidden="1">
      <c r="A841" s="4">
        <v>81.343896000000001</v>
      </c>
      <c r="B841" s="4">
        <v>1.3427111</v>
      </c>
      <c r="C841" s="4">
        <v>6.9335057000000005E-2</v>
      </c>
      <c r="D841" s="4">
        <v>23</v>
      </c>
      <c r="E841" s="4">
        <v>31</v>
      </c>
    </row>
    <row r="842" spans="1:5">
      <c r="A842" s="4">
        <v>73.235691000000003</v>
      </c>
      <c r="B842" s="4">
        <v>1.1433622999999999</v>
      </c>
      <c r="C842" s="4">
        <v>7.3092053000000004E-2</v>
      </c>
      <c r="D842" s="4">
        <v>23</v>
      </c>
      <c r="E842" s="4">
        <v>32</v>
      </c>
    </row>
    <row r="843" spans="1:5">
      <c r="A843" s="4">
        <v>77.148942000000005</v>
      </c>
      <c r="B843" s="4">
        <v>1.1128169000000001</v>
      </c>
      <c r="C843" s="4">
        <v>4.7974190999999999E-2</v>
      </c>
      <c r="D843" s="4">
        <v>23</v>
      </c>
      <c r="E843" s="4">
        <v>33</v>
      </c>
    </row>
    <row r="844" spans="1:5" hidden="1">
      <c r="A844" s="4">
        <v>19.526637000000001</v>
      </c>
      <c r="B844" s="4">
        <v>1.3354636</v>
      </c>
      <c r="C844" s="4">
        <v>8.8894403999999996E-2</v>
      </c>
      <c r="D844" s="4">
        <v>23</v>
      </c>
      <c r="E844" s="4">
        <v>34</v>
      </c>
    </row>
    <row r="845" spans="1:5">
      <c r="A845" s="4">
        <v>76.089592999999994</v>
      </c>
      <c r="B845" s="4">
        <v>1.1659123</v>
      </c>
      <c r="C845" s="4">
        <v>7.0751946999999996E-2</v>
      </c>
      <c r="D845" s="4">
        <v>23</v>
      </c>
      <c r="E845" s="4">
        <v>35</v>
      </c>
    </row>
    <row r="846" spans="1:5" hidden="1">
      <c r="A846" s="4">
        <v>79.598860000000002</v>
      </c>
      <c r="B846" s="4">
        <v>1.7539876999999999</v>
      </c>
      <c r="C846" s="4">
        <v>9.8276093999999994E-2</v>
      </c>
      <c r="D846" s="4">
        <v>23</v>
      </c>
      <c r="E846" s="4">
        <v>36</v>
      </c>
    </row>
    <row r="847" spans="1:5" hidden="1">
      <c r="A847" s="4">
        <v>182.37549999999999</v>
      </c>
      <c r="B847" s="4">
        <v>1.0826659000000001</v>
      </c>
      <c r="C847" s="4">
        <v>0.10516989</v>
      </c>
      <c r="D847" s="4">
        <v>23</v>
      </c>
      <c r="E847" s="4">
        <v>37</v>
      </c>
    </row>
    <row r="848" spans="1:5" hidden="1">
      <c r="A848" s="4">
        <v>72.287355000000005</v>
      </c>
      <c r="B848" s="4">
        <v>1.4691178</v>
      </c>
      <c r="C848" s="4">
        <v>8.3481293999999998E-2</v>
      </c>
      <c r="D848" s="4">
        <v>24</v>
      </c>
      <c r="E848" s="4">
        <v>1</v>
      </c>
    </row>
    <row r="849" spans="1:5" hidden="1">
      <c r="A849" s="4">
        <v>266.34442000000001</v>
      </c>
      <c r="B849" s="4">
        <v>1.2311916000000001</v>
      </c>
      <c r="C849" s="4">
        <v>0.12934251999999999</v>
      </c>
      <c r="D849" s="4">
        <v>24</v>
      </c>
      <c r="E849" s="4">
        <v>2</v>
      </c>
    </row>
    <row r="850" spans="1:5" hidden="1">
      <c r="A850" s="4">
        <v>67.967804000000001</v>
      </c>
      <c r="B850" s="4">
        <v>1.8048881000000001</v>
      </c>
      <c r="C850" s="4">
        <v>9.4640692999999998E-2</v>
      </c>
      <c r="D850" s="4">
        <v>24</v>
      </c>
      <c r="E850" s="4">
        <v>3</v>
      </c>
    </row>
    <row r="851" spans="1:5" hidden="1">
      <c r="A851" s="4">
        <v>70.049170000000004</v>
      </c>
      <c r="B851" s="4">
        <v>1.4140206</v>
      </c>
      <c r="C851" s="4">
        <v>9.0699474000000002E-2</v>
      </c>
      <c r="D851" s="4">
        <v>24</v>
      </c>
      <c r="E851" s="4">
        <v>4</v>
      </c>
    </row>
    <row r="852" spans="1:5">
      <c r="A852" s="4">
        <v>69.270998000000006</v>
      </c>
      <c r="B852" s="4">
        <v>1.2664512999999999</v>
      </c>
      <c r="C852" s="4">
        <v>7.3388814999999996E-2</v>
      </c>
      <c r="D852" s="4">
        <v>24</v>
      </c>
      <c r="E852" s="4">
        <v>5</v>
      </c>
    </row>
    <row r="853" spans="1:5">
      <c r="A853" s="4">
        <v>87.430001000000004</v>
      </c>
      <c r="B853" s="4">
        <v>1.2421439000000001</v>
      </c>
      <c r="C853" s="4">
        <v>6.7981415000000003E-2</v>
      </c>
      <c r="D853" s="4">
        <v>24</v>
      </c>
      <c r="E853" s="4">
        <v>6</v>
      </c>
    </row>
    <row r="854" spans="1:5">
      <c r="A854" s="4">
        <v>81.036034999999998</v>
      </c>
      <c r="B854" s="4">
        <v>1.2513121</v>
      </c>
      <c r="C854" s="4">
        <v>7.6953806E-2</v>
      </c>
      <c r="D854" s="4">
        <v>24</v>
      </c>
      <c r="E854" s="4">
        <v>7</v>
      </c>
    </row>
    <row r="855" spans="1:5">
      <c r="A855" s="4">
        <v>134.13462999999999</v>
      </c>
      <c r="B855" s="4">
        <v>1.0719646</v>
      </c>
      <c r="C855" s="4">
        <v>7.3415039000000001E-2</v>
      </c>
      <c r="D855" s="4">
        <v>24</v>
      </c>
      <c r="E855" s="4">
        <v>8</v>
      </c>
    </row>
    <row r="856" spans="1:5" hidden="1">
      <c r="A856" s="4">
        <v>75.379299000000003</v>
      </c>
      <c r="B856" s="4">
        <v>1.0075133999999999</v>
      </c>
      <c r="C856" s="4">
        <v>0.11048843999999999</v>
      </c>
      <c r="D856" s="4">
        <v>24</v>
      </c>
      <c r="E856" s="4">
        <v>9</v>
      </c>
    </row>
    <row r="857" spans="1:5">
      <c r="A857" s="4">
        <v>66.196104000000005</v>
      </c>
      <c r="B857" s="4">
        <v>1.0502069000000001</v>
      </c>
      <c r="C857" s="4">
        <v>7.0310154999999999E-2</v>
      </c>
      <c r="D857" s="4">
        <v>24</v>
      </c>
      <c r="E857" s="4">
        <v>10</v>
      </c>
    </row>
    <row r="858" spans="1:5">
      <c r="A858" s="4">
        <v>72.243032999999997</v>
      </c>
      <c r="B858" s="4">
        <v>1.2004754</v>
      </c>
      <c r="C858" s="4">
        <v>6.9939615999999996E-2</v>
      </c>
      <c r="D858" s="4">
        <v>24</v>
      </c>
      <c r="E858" s="4">
        <v>11</v>
      </c>
    </row>
    <row r="859" spans="1:5" hidden="1">
      <c r="A859" s="4">
        <v>88.816909999999993</v>
      </c>
      <c r="B859" s="4">
        <v>1.2386204999999999</v>
      </c>
      <c r="C859" s="4">
        <v>8.0392338999999993E-2</v>
      </c>
      <c r="D859" s="4">
        <v>24</v>
      </c>
      <c r="E859" s="4">
        <v>12</v>
      </c>
    </row>
    <row r="860" spans="1:5">
      <c r="A860" s="4">
        <v>76.121250000000003</v>
      </c>
      <c r="B860" s="4">
        <v>1.2565316</v>
      </c>
      <c r="C860" s="4">
        <v>4.6915522000000001E-2</v>
      </c>
      <c r="D860" s="4">
        <v>24</v>
      </c>
      <c r="E860" s="4">
        <v>13</v>
      </c>
    </row>
    <row r="861" spans="1:5" hidden="1">
      <c r="A861" s="4">
        <v>77.894653000000005</v>
      </c>
      <c r="B861" s="4">
        <v>1.4917608</v>
      </c>
      <c r="C861" s="4">
        <v>8.6417900000000006E-2</v>
      </c>
      <c r="D861" s="4">
        <v>24</v>
      </c>
      <c r="E861" s="4">
        <v>14</v>
      </c>
    </row>
    <row r="862" spans="1:5" hidden="1">
      <c r="A862" s="4">
        <v>72.014909000000003</v>
      </c>
      <c r="B862" s="4">
        <v>1.6990438000000001</v>
      </c>
      <c r="C862" s="4">
        <v>8.9949435999999994E-2</v>
      </c>
      <c r="D862" s="4">
        <v>24</v>
      </c>
      <c r="E862" s="4">
        <v>15</v>
      </c>
    </row>
    <row r="863" spans="1:5" hidden="1">
      <c r="A863" s="4">
        <v>35.174325000000003</v>
      </c>
      <c r="B863" s="4">
        <v>7.4880167999999996</v>
      </c>
      <c r="C863" s="4">
        <v>0.12124338</v>
      </c>
      <c r="D863" s="4">
        <v>24</v>
      </c>
      <c r="E863" s="4">
        <v>16</v>
      </c>
    </row>
    <row r="864" spans="1:5">
      <c r="A864" s="4">
        <v>77.764567</v>
      </c>
      <c r="B864" s="4">
        <v>1.1611940000000001</v>
      </c>
      <c r="C864" s="4">
        <v>7.9625341000000002E-2</v>
      </c>
      <c r="D864" s="4">
        <v>24</v>
      </c>
      <c r="E864" s="4">
        <v>17</v>
      </c>
    </row>
    <row r="865" spans="1:5">
      <c r="A865" s="4">
        <v>74.022729999999996</v>
      </c>
      <c r="B865" s="4">
        <v>1.1162430000000001</v>
      </c>
      <c r="C865" s="4">
        <v>7.0970841000000007E-2</v>
      </c>
      <c r="D865" s="4">
        <v>24</v>
      </c>
      <c r="E865" s="4">
        <v>18</v>
      </c>
    </row>
    <row r="866" spans="1:5">
      <c r="A866" s="4">
        <v>84.497247000000002</v>
      </c>
      <c r="B866" s="4">
        <v>1.2682884999999999</v>
      </c>
      <c r="C866" s="4">
        <v>5.0574885E-2</v>
      </c>
      <c r="D866" s="4">
        <v>24</v>
      </c>
      <c r="E866" s="4">
        <v>19</v>
      </c>
    </row>
    <row r="867" spans="1:5" hidden="1">
      <c r="A867" s="4">
        <v>46.892164000000001</v>
      </c>
      <c r="B867" s="4">
        <v>3.4890137999999999</v>
      </c>
      <c r="C867" s="4">
        <v>0.10690545</v>
      </c>
      <c r="D867" s="4">
        <v>24</v>
      </c>
      <c r="E867" s="4">
        <v>20</v>
      </c>
    </row>
    <row r="868" spans="1:5">
      <c r="A868" s="4">
        <v>78.145673000000002</v>
      </c>
      <c r="B868" s="4">
        <v>1.1742391999999999</v>
      </c>
      <c r="C868" s="4">
        <v>6.3030721999999997E-2</v>
      </c>
      <c r="D868" s="4">
        <v>24</v>
      </c>
      <c r="E868" s="4">
        <v>21</v>
      </c>
    </row>
    <row r="869" spans="1:5">
      <c r="A869" s="4">
        <v>75.678360999999995</v>
      </c>
      <c r="B869" s="4">
        <v>1.2490523</v>
      </c>
      <c r="C869" s="4">
        <v>5.0099695E-2</v>
      </c>
      <c r="D869" s="4">
        <v>24</v>
      </c>
      <c r="E869" s="4">
        <v>22</v>
      </c>
    </row>
    <row r="870" spans="1:5">
      <c r="A870" s="4">
        <v>94.523495999999994</v>
      </c>
      <c r="B870" s="4">
        <v>1.1977226999999999</v>
      </c>
      <c r="C870" s="4">
        <v>5.4085676999999999E-2</v>
      </c>
      <c r="D870" s="4">
        <v>24</v>
      </c>
      <c r="E870" s="4">
        <v>23</v>
      </c>
    </row>
    <row r="871" spans="1:5">
      <c r="A871" s="4">
        <v>116.45831</v>
      </c>
      <c r="B871" s="4">
        <v>1.0837270000000001</v>
      </c>
      <c r="C871" s="4">
        <v>5.2796889999999999E-2</v>
      </c>
      <c r="D871" s="4">
        <v>24</v>
      </c>
      <c r="E871" s="4">
        <v>24</v>
      </c>
    </row>
    <row r="872" spans="1:5">
      <c r="A872" s="4">
        <v>71.939420999999996</v>
      </c>
      <c r="B872" s="4">
        <v>1.1552328999999999</v>
      </c>
      <c r="C872" s="4">
        <v>6.6740963E-2</v>
      </c>
      <c r="D872" s="4">
        <v>24</v>
      </c>
      <c r="E872" s="4">
        <v>25</v>
      </c>
    </row>
    <row r="873" spans="1:5">
      <c r="A873" s="4">
        <v>78.610468999999995</v>
      </c>
      <c r="B873" s="4">
        <v>1.0628043</v>
      </c>
      <c r="C873" s="4">
        <v>7.0131911000000005E-2</v>
      </c>
      <c r="D873" s="4">
        <v>24</v>
      </c>
      <c r="E873" s="4">
        <v>26</v>
      </c>
    </row>
    <row r="874" spans="1:5" hidden="1">
      <c r="A874" s="4">
        <v>81.017707999999999</v>
      </c>
      <c r="B874" s="4">
        <v>1.3154532000000001</v>
      </c>
      <c r="C874" s="4">
        <v>5.7583173000000001E-2</v>
      </c>
      <c r="D874" s="4">
        <v>24</v>
      </c>
      <c r="E874" s="4">
        <v>27</v>
      </c>
    </row>
    <row r="875" spans="1:5" hidden="1">
      <c r="A875" s="4">
        <v>172.04145</v>
      </c>
      <c r="B875" s="4">
        <v>1.0874056000000001</v>
      </c>
      <c r="C875" s="4">
        <v>9.7773385000000004E-2</v>
      </c>
      <c r="D875" s="4">
        <v>24</v>
      </c>
      <c r="E875" s="4">
        <v>28</v>
      </c>
    </row>
    <row r="876" spans="1:5">
      <c r="A876" s="4">
        <v>119.2623</v>
      </c>
      <c r="B876" s="4">
        <v>1.1316609</v>
      </c>
      <c r="C876" s="4">
        <v>5.1788148999999999E-2</v>
      </c>
      <c r="D876" s="4">
        <v>24</v>
      </c>
      <c r="E876" s="4">
        <v>29</v>
      </c>
    </row>
    <row r="877" spans="1:5" hidden="1">
      <c r="A877" s="4">
        <v>73.370267999999996</v>
      </c>
      <c r="B877" s="4">
        <v>1.3512119</v>
      </c>
      <c r="C877" s="4">
        <v>6.6063894999999997E-2</v>
      </c>
      <c r="D877" s="4">
        <v>24</v>
      </c>
      <c r="E877" s="4">
        <v>30</v>
      </c>
    </row>
    <row r="878" spans="1:5" hidden="1">
      <c r="A878" s="4">
        <v>70.614958000000001</v>
      </c>
      <c r="B878" s="4">
        <v>1.3466038</v>
      </c>
      <c r="C878" s="4">
        <v>7.5574428999999999E-2</v>
      </c>
      <c r="D878" s="4">
        <v>24</v>
      </c>
      <c r="E878" s="4">
        <v>31</v>
      </c>
    </row>
    <row r="879" spans="1:5" hidden="1">
      <c r="A879" s="4">
        <v>84.583178000000004</v>
      </c>
      <c r="B879" s="4">
        <v>1.5312885000000001</v>
      </c>
      <c r="C879" s="4">
        <v>5.7294971E-2</v>
      </c>
      <c r="D879" s="4">
        <v>24</v>
      </c>
      <c r="E879" s="4">
        <v>32</v>
      </c>
    </row>
    <row r="880" spans="1:5" hidden="1">
      <c r="A880" s="4">
        <v>72.987132000000003</v>
      </c>
      <c r="B880" s="4">
        <v>1.6669023000000001</v>
      </c>
      <c r="C880" s="4">
        <v>7.5455220000000003E-2</v>
      </c>
      <c r="D880" s="4">
        <v>24</v>
      </c>
      <c r="E880" s="4">
        <v>33</v>
      </c>
    </row>
    <row r="881" spans="1:5" hidden="1">
      <c r="A881" s="4">
        <v>121.11673999999999</v>
      </c>
      <c r="B881" s="4">
        <v>3.407216</v>
      </c>
      <c r="C881" s="4">
        <v>0.18781233999999999</v>
      </c>
      <c r="D881" s="4">
        <v>24</v>
      </c>
      <c r="E881" s="4">
        <v>34</v>
      </c>
    </row>
    <row r="882" spans="1:5" hidden="1">
      <c r="A882" s="4">
        <v>70.184623000000002</v>
      </c>
      <c r="B882" s="4">
        <v>1.3016981999999999</v>
      </c>
      <c r="C882" s="4">
        <v>7.7880742000000003E-2</v>
      </c>
      <c r="D882" s="4">
        <v>25</v>
      </c>
      <c r="E882" s="4">
        <v>1</v>
      </c>
    </row>
    <row r="883" spans="1:5" hidden="1">
      <c r="A883" s="4">
        <v>145.74468999999999</v>
      </c>
      <c r="B883" s="4">
        <v>1.1456953999999999</v>
      </c>
      <c r="C883" s="4">
        <v>0.11270777999999999</v>
      </c>
      <c r="D883" s="4">
        <v>25</v>
      </c>
      <c r="E883" s="4">
        <v>2</v>
      </c>
    </row>
    <row r="884" spans="1:5">
      <c r="A884" s="4">
        <v>77.092862999999994</v>
      </c>
      <c r="B884" s="4">
        <v>1.1586082</v>
      </c>
      <c r="C884" s="4">
        <v>5.0442003999999999E-2</v>
      </c>
      <c r="D884" s="4">
        <v>25</v>
      </c>
      <c r="E884" s="4">
        <v>3</v>
      </c>
    </row>
    <row r="885" spans="1:5" hidden="1">
      <c r="A885" s="4">
        <v>72.023706000000004</v>
      </c>
      <c r="B885" s="4">
        <v>1.3107021000000001</v>
      </c>
      <c r="C885" s="4">
        <v>0.10628003</v>
      </c>
      <c r="D885" s="4">
        <v>25</v>
      </c>
      <c r="E885" s="4">
        <v>4</v>
      </c>
    </row>
    <row r="886" spans="1:5" hidden="1">
      <c r="A886" s="4">
        <v>63.467934</v>
      </c>
      <c r="B886" s="4">
        <v>5.5425668999999997</v>
      </c>
      <c r="C886" s="4">
        <v>0.12602356000000001</v>
      </c>
      <c r="D886" s="4">
        <v>25</v>
      </c>
      <c r="E886" s="4">
        <v>5</v>
      </c>
    </row>
    <row r="887" spans="1:5" hidden="1">
      <c r="A887" s="4">
        <v>114.05970000000001</v>
      </c>
      <c r="B887" s="4">
        <v>1.9003772000000001</v>
      </c>
      <c r="C887" s="4">
        <v>7.1073214999999995E-2</v>
      </c>
      <c r="D887" s="4">
        <v>25</v>
      </c>
      <c r="E887" s="4">
        <v>6</v>
      </c>
    </row>
    <row r="888" spans="1:5" hidden="1">
      <c r="A888" s="4">
        <v>75.759079</v>
      </c>
      <c r="B888" s="4">
        <v>1.3080699</v>
      </c>
      <c r="C888" s="4">
        <v>6.3781429000000001E-2</v>
      </c>
      <c r="D888" s="4">
        <v>25</v>
      </c>
      <c r="E888" s="4">
        <v>7</v>
      </c>
    </row>
    <row r="889" spans="1:5" hidden="1">
      <c r="A889" s="4">
        <v>59.767504000000002</v>
      </c>
      <c r="B889" s="4">
        <v>3.5268820999999999</v>
      </c>
      <c r="C889" s="4">
        <v>0.11434951</v>
      </c>
      <c r="D889" s="4">
        <v>25</v>
      </c>
      <c r="E889" s="4">
        <v>8</v>
      </c>
    </row>
    <row r="890" spans="1:5">
      <c r="A890" s="4">
        <v>75.795756999999995</v>
      </c>
      <c r="B890" s="4">
        <v>1.2857159</v>
      </c>
      <c r="C890" s="4">
        <v>7.2366707000000002E-2</v>
      </c>
      <c r="D890" s="4">
        <v>25</v>
      </c>
      <c r="E890" s="4">
        <v>9</v>
      </c>
    </row>
    <row r="891" spans="1:5" hidden="1">
      <c r="A891" s="4">
        <v>16.516760000000001</v>
      </c>
      <c r="B891" s="4">
        <v>1.5237871999999999</v>
      </c>
      <c r="C891" s="4">
        <v>0.11371568</v>
      </c>
      <c r="D891" s="4">
        <v>25</v>
      </c>
      <c r="E891" s="4">
        <v>10</v>
      </c>
    </row>
    <row r="892" spans="1:5" hidden="1">
      <c r="A892" s="4">
        <v>84.855424999999997</v>
      </c>
      <c r="B892" s="4">
        <v>1.9852167999999999</v>
      </c>
      <c r="C892" s="4">
        <v>9.1465917999999993E-2</v>
      </c>
      <c r="D892" s="4">
        <v>25</v>
      </c>
      <c r="E892" s="4">
        <v>11</v>
      </c>
    </row>
    <row r="893" spans="1:5" hidden="1">
      <c r="A893" s="4">
        <v>76.596825999999993</v>
      </c>
      <c r="B893" s="4">
        <v>1.2438442000000001</v>
      </c>
      <c r="C893" s="4">
        <v>9.3452635000000006E-2</v>
      </c>
      <c r="D893" s="4">
        <v>25</v>
      </c>
      <c r="E893" s="4">
        <v>12</v>
      </c>
    </row>
    <row r="894" spans="1:5">
      <c r="A894" s="4">
        <v>526.18451000000005</v>
      </c>
      <c r="B894" s="4">
        <v>1.1973619</v>
      </c>
      <c r="C894" s="4">
        <v>7.4399873000000005E-2</v>
      </c>
      <c r="D894" s="4">
        <v>25</v>
      </c>
      <c r="E894" s="4">
        <v>13</v>
      </c>
    </row>
    <row r="895" spans="1:5" hidden="1">
      <c r="A895" s="4">
        <v>24.167328000000001</v>
      </c>
      <c r="B895" s="4">
        <v>1.2441286</v>
      </c>
      <c r="C895" s="4">
        <v>0.10274516</v>
      </c>
      <c r="D895" s="4">
        <v>25</v>
      </c>
      <c r="E895" s="4">
        <v>14</v>
      </c>
    </row>
    <row r="896" spans="1:5" hidden="1">
      <c r="A896" s="4">
        <v>18.731026</v>
      </c>
      <c r="B896" s="4">
        <v>1.5015586999999999</v>
      </c>
      <c r="C896" s="4">
        <v>0.14272752</v>
      </c>
      <c r="D896" s="4">
        <v>25</v>
      </c>
      <c r="E896" s="4">
        <v>15</v>
      </c>
    </row>
    <row r="897" spans="1:5">
      <c r="A897" s="4">
        <v>71.793647000000007</v>
      </c>
      <c r="B897" s="4">
        <v>1.2755512</v>
      </c>
      <c r="C897" s="4">
        <v>7.0618324999999996E-2</v>
      </c>
      <c r="D897" s="4">
        <v>25</v>
      </c>
      <c r="E897" s="4">
        <v>16</v>
      </c>
    </row>
    <row r="898" spans="1:5" hidden="1">
      <c r="A898" s="4">
        <v>78.950699</v>
      </c>
      <c r="B898" s="4">
        <v>1.3744727000000001</v>
      </c>
      <c r="C898" s="4">
        <v>9.7083682000000004E-2</v>
      </c>
      <c r="D898" s="4">
        <v>25</v>
      </c>
      <c r="E898" s="4">
        <v>17</v>
      </c>
    </row>
    <row r="899" spans="1:5" hidden="1">
      <c r="A899" s="4">
        <v>75.203604999999996</v>
      </c>
      <c r="B899" s="4">
        <v>1.3437009</v>
      </c>
      <c r="C899" s="4">
        <v>8.0838370000000007E-2</v>
      </c>
      <c r="D899" s="4">
        <v>25</v>
      </c>
      <c r="E899" s="4">
        <v>18</v>
      </c>
    </row>
    <row r="900" spans="1:5" hidden="1">
      <c r="A900" s="4">
        <v>47.717168000000001</v>
      </c>
      <c r="B900" s="4">
        <v>3.3126513000000002</v>
      </c>
      <c r="C900" s="4">
        <v>0.10664990000000001</v>
      </c>
      <c r="D900" s="4">
        <v>25</v>
      </c>
      <c r="E900" s="4">
        <v>19</v>
      </c>
    </row>
    <row r="901" spans="1:5">
      <c r="A901" s="4">
        <v>74.758562999999995</v>
      </c>
      <c r="B901" s="4">
        <v>1.1523342000000001</v>
      </c>
      <c r="C901" s="4">
        <v>5.6257034999999997E-2</v>
      </c>
      <c r="D901" s="4">
        <v>25</v>
      </c>
      <c r="E901" s="4">
        <v>20</v>
      </c>
    </row>
    <row r="902" spans="1:5">
      <c r="A902" s="4">
        <v>74.841134999999994</v>
      </c>
      <c r="B902" s="4">
        <v>1.2199199999999999</v>
      </c>
      <c r="C902" s="4">
        <v>7.0621623999999994E-2</v>
      </c>
      <c r="D902" s="4">
        <v>25</v>
      </c>
      <c r="E902" s="4">
        <v>21</v>
      </c>
    </row>
    <row r="903" spans="1:5">
      <c r="A903" s="4">
        <v>78.439372000000006</v>
      </c>
      <c r="B903" s="4">
        <v>1.1275004</v>
      </c>
      <c r="C903" s="4">
        <v>5.7995814E-2</v>
      </c>
      <c r="D903" s="4">
        <v>25</v>
      </c>
      <c r="E903" s="4">
        <v>22</v>
      </c>
    </row>
    <row r="904" spans="1:5">
      <c r="A904" s="4">
        <v>70.520308999999997</v>
      </c>
      <c r="B904" s="4">
        <v>1.1595557999999999</v>
      </c>
      <c r="C904" s="4">
        <v>7.8713134000000004E-2</v>
      </c>
      <c r="D904" s="4">
        <v>25</v>
      </c>
      <c r="E904" s="4">
        <v>23</v>
      </c>
    </row>
    <row r="905" spans="1:5" hidden="1">
      <c r="A905" s="4">
        <v>41.450215</v>
      </c>
      <c r="B905" s="4">
        <v>7.0160369999999999</v>
      </c>
      <c r="C905" s="4">
        <v>0.10799860999999999</v>
      </c>
      <c r="D905" s="4">
        <v>25</v>
      </c>
      <c r="E905" s="4">
        <v>24</v>
      </c>
    </row>
    <row r="906" spans="1:5">
      <c r="A906" s="4">
        <v>81.497130999999996</v>
      </c>
      <c r="B906" s="4">
        <v>1.2508357999999999</v>
      </c>
      <c r="C906" s="4">
        <v>6.9147460999999993E-2</v>
      </c>
      <c r="D906" s="4">
        <v>25</v>
      </c>
      <c r="E906" s="4">
        <v>25</v>
      </c>
    </row>
    <row r="907" spans="1:5" hidden="1">
      <c r="A907" s="4">
        <v>24.715083</v>
      </c>
      <c r="B907" s="4">
        <v>3.9043896999999999</v>
      </c>
      <c r="C907" s="4">
        <v>0.13510075999999999</v>
      </c>
      <c r="D907" s="4">
        <v>25</v>
      </c>
      <c r="E907" s="4">
        <v>26</v>
      </c>
    </row>
    <row r="908" spans="1:5">
      <c r="A908" s="4">
        <v>99.226563999999996</v>
      </c>
      <c r="B908" s="4">
        <v>1.1521144000000001</v>
      </c>
      <c r="C908" s="4">
        <v>3.3625425E-2</v>
      </c>
      <c r="D908" s="4">
        <v>25</v>
      </c>
      <c r="E908" s="4">
        <v>27</v>
      </c>
    </row>
    <row r="909" spans="1:5" hidden="1">
      <c r="A909" s="4">
        <v>26.522649999999999</v>
      </c>
      <c r="B909" s="4">
        <v>2.9551702999999998</v>
      </c>
      <c r="C909" s="4">
        <v>8.5239144000000003E-2</v>
      </c>
      <c r="D909" s="4">
        <v>25</v>
      </c>
      <c r="E909" s="4">
        <v>28</v>
      </c>
    </row>
    <row r="910" spans="1:5" hidden="1">
      <c r="A910" s="4">
        <v>61.810141000000002</v>
      </c>
      <c r="B910" s="4">
        <v>1.8188803</v>
      </c>
      <c r="C910" s="4">
        <v>6.7946517999999997E-2</v>
      </c>
      <c r="D910" s="4">
        <v>25</v>
      </c>
      <c r="E910" s="4">
        <v>29</v>
      </c>
    </row>
    <row r="911" spans="1:5" hidden="1">
      <c r="A911" s="4">
        <v>73.040066999999993</v>
      </c>
      <c r="B911" s="4">
        <v>1.6753800999999999</v>
      </c>
      <c r="C911" s="4">
        <v>6.4267125999999994E-2</v>
      </c>
      <c r="D911" s="4">
        <v>25</v>
      </c>
      <c r="E911" s="4">
        <v>30</v>
      </c>
    </row>
    <row r="912" spans="1:5" hidden="1">
      <c r="A912" s="4">
        <v>72.713009999999997</v>
      </c>
      <c r="B912" s="4">
        <v>1.3584232000000001</v>
      </c>
      <c r="C912" s="4">
        <v>7.6223061999999994E-2</v>
      </c>
      <c r="D912" s="4">
        <v>25</v>
      </c>
      <c r="E912" s="4">
        <v>31</v>
      </c>
    </row>
    <row r="913" spans="1:5" hidden="1">
      <c r="A913" s="4">
        <v>79.620715000000004</v>
      </c>
      <c r="B913" s="4">
        <v>1.1789198999999999</v>
      </c>
      <c r="C913" s="4">
        <v>0.11275961</v>
      </c>
      <c r="D913" s="4">
        <v>25</v>
      </c>
      <c r="E913" s="4">
        <v>32</v>
      </c>
    </row>
    <row r="914" spans="1:5" hidden="1">
      <c r="A914" s="4">
        <v>75.637173000000004</v>
      </c>
      <c r="B914" s="4">
        <v>1.1697738</v>
      </c>
      <c r="C914" s="4">
        <v>8.6183314999999996E-2</v>
      </c>
      <c r="D914" s="4">
        <v>25</v>
      </c>
      <c r="E914" s="4">
        <v>33</v>
      </c>
    </row>
    <row r="915" spans="1:5" hidden="1">
      <c r="A915" s="4">
        <v>70.387803000000005</v>
      </c>
      <c r="B915" s="4">
        <v>1.3028635</v>
      </c>
      <c r="C915" s="4">
        <v>5.0656307999999997E-2</v>
      </c>
      <c r="D915" s="4">
        <v>25</v>
      </c>
      <c r="E915" s="4">
        <v>34</v>
      </c>
    </row>
    <row r="916" spans="1:5">
      <c r="A916" s="4">
        <v>94.180941000000004</v>
      </c>
      <c r="B916" s="4">
        <v>1.1548194000000001</v>
      </c>
      <c r="C916" s="4">
        <v>4.9498459000000002E-2</v>
      </c>
      <c r="D916" s="4">
        <v>25</v>
      </c>
      <c r="E916" s="4">
        <v>35</v>
      </c>
    </row>
  </sheetData>
  <autoFilter ref="A1:E916" xr:uid="{00000000-0009-0000-0000-00000A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/>
  <dimension ref="A1:I927"/>
  <sheetViews>
    <sheetView topLeftCell="A886" workbookViewId="0">
      <selection activeCell="A3" sqref="A3:A927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 hidden="1">
      <c r="A2" s="5">
        <v>123.62194</v>
      </c>
      <c r="B2" s="5">
        <v>1.5436472000000001</v>
      </c>
      <c r="C2" s="5">
        <v>9.8993251000000004E-2</v>
      </c>
      <c r="D2" s="5">
        <v>15</v>
      </c>
      <c r="E2" s="5">
        <v>1</v>
      </c>
      <c r="H2" s="12" t="s">
        <v>19</v>
      </c>
      <c r="I2" s="11">
        <v>69.646000000000001</v>
      </c>
    </row>
    <row r="3" spans="1:9">
      <c r="A3" s="5">
        <v>71.600685999999996</v>
      </c>
      <c r="B3" s="5">
        <v>1.2898822999999999</v>
      </c>
      <c r="C3" s="5">
        <v>6.5911352000000006E-2</v>
      </c>
      <c r="D3" s="5">
        <v>15</v>
      </c>
      <c r="E3" s="5">
        <v>2</v>
      </c>
      <c r="H3" s="12" t="s">
        <v>20</v>
      </c>
      <c r="I3" s="11">
        <v>67.683999999999997</v>
      </c>
    </row>
    <row r="4" spans="1:9" hidden="1">
      <c r="A4" s="5">
        <v>237.15511000000001</v>
      </c>
      <c r="B4" s="5">
        <v>1.0763011</v>
      </c>
      <c r="C4" s="5">
        <v>0.1214201</v>
      </c>
      <c r="D4" s="5">
        <v>15</v>
      </c>
      <c r="E4" s="5">
        <v>3</v>
      </c>
      <c r="H4" s="12" t="s">
        <v>21</v>
      </c>
      <c r="I4" s="11">
        <v>69.415000000000006</v>
      </c>
    </row>
    <row r="5" spans="1:9" hidden="1">
      <c r="A5" s="5">
        <v>73.067841999999999</v>
      </c>
      <c r="B5" s="5">
        <v>1.5229177</v>
      </c>
      <c r="C5" s="5">
        <v>6.9842256000000005E-2</v>
      </c>
      <c r="D5" s="5">
        <v>15</v>
      </c>
      <c r="E5" s="5">
        <v>4</v>
      </c>
      <c r="H5" s="12" t="s">
        <v>22</v>
      </c>
      <c r="I5" s="11">
        <v>71.022000000000006</v>
      </c>
    </row>
    <row r="6" spans="1:9" hidden="1">
      <c r="A6" s="5">
        <v>62.332299999999996</v>
      </c>
      <c r="B6" s="5">
        <v>2.0961813</v>
      </c>
      <c r="C6" s="5">
        <v>5.8226355E-2</v>
      </c>
      <c r="D6" s="5">
        <v>15</v>
      </c>
      <c r="E6" s="5">
        <v>5</v>
      </c>
      <c r="H6" s="12" t="s">
        <v>23</v>
      </c>
      <c r="I6" s="11"/>
    </row>
    <row r="7" spans="1:9" hidden="1">
      <c r="A7" s="5">
        <v>213.79479000000001</v>
      </c>
      <c r="B7" s="5">
        <v>1.0878384000000001</v>
      </c>
      <c r="C7" s="5">
        <v>0.12253942</v>
      </c>
      <c r="D7" s="5">
        <v>15</v>
      </c>
      <c r="E7" s="5">
        <v>6</v>
      </c>
      <c r="H7" s="12" t="s">
        <v>24</v>
      </c>
      <c r="I7" s="11">
        <f>STDEV(I3:I6)</f>
        <v>1.6693838184591783</v>
      </c>
    </row>
    <row r="8" spans="1:9">
      <c r="A8" s="5">
        <v>74.048888000000005</v>
      </c>
      <c r="B8" s="5">
        <v>1.1626650000000001</v>
      </c>
      <c r="C8" s="5">
        <v>5.0584133000000003E-2</v>
      </c>
      <c r="D8" s="5">
        <v>15</v>
      </c>
      <c r="E8" s="5">
        <v>7</v>
      </c>
    </row>
    <row r="9" spans="1:9" hidden="1">
      <c r="A9" s="5">
        <v>37.914723000000002</v>
      </c>
      <c r="B9" s="5">
        <v>6.5743292999999996</v>
      </c>
      <c r="C9" s="5">
        <v>0.13206172999999999</v>
      </c>
      <c r="D9" s="5">
        <v>15</v>
      </c>
      <c r="E9" s="5">
        <v>8</v>
      </c>
    </row>
    <row r="10" spans="1:9" hidden="1">
      <c r="A10" s="5">
        <v>137.65546000000001</v>
      </c>
      <c r="B10" s="5">
        <v>1.0885966</v>
      </c>
      <c r="C10" s="5">
        <v>9.4163299000000006E-2</v>
      </c>
      <c r="D10" s="5">
        <v>15</v>
      </c>
      <c r="E10" s="5">
        <v>9</v>
      </c>
    </row>
    <row r="11" spans="1:9">
      <c r="A11" s="5">
        <v>66.638382000000007</v>
      </c>
      <c r="B11" s="5">
        <v>1.1843011999999999</v>
      </c>
      <c r="C11" s="5">
        <v>5.7990501E-2</v>
      </c>
      <c r="D11" s="5">
        <v>15</v>
      </c>
      <c r="E11" s="5">
        <v>10</v>
      </c>
    </row>
    <row r="12" spans="1:9" hidden="1">
      <c r="A12" s="5">
        <v>75.866646000000003</v>
      </c>
      <c r="B12" s="5">
        <v>2.9376861999999999</v>
      </c>
      <c r="C12" s="5">
        <v>7.6768691999999999E-2</v>
      </c>
      <c r="D12" s="5">
        <v>15</v>
      </c>
      <c r="E12" s="5">
        <v>11</v>
      </c>
    </row>
    <row r="13" spans="1:9" hidden="1">
      <c r="A13" s="5">
        <v>68.618022999999994</v>
      </c>
      <c r="B13" s="5">
        <v>1.4315802</v>
      </c>
      <c r="C13" s="5">
        <v>7.0194955000000003E-2</v>
      </c>
      <c r="D13" s="5">
        <v>15</v>
      </c>
      <c r="E13" s="5">
        <v>12</v>
      </c>
    </row>
    <row r="14" spans="1:9" hidden="1">
      <c r="A14" s="5">
        <v>64.935153999999997</v>
      </c>
      <c r="B14" s="5">
        <v>1.3997858999999999</v>
      </c>
      <c r="C14" s="5">
        <v>7.0210720000000004E-2</v>
      </c>
      <c r="D14" s="5">
        <v>15</v>
      </c>
      <c r="E14" s="5">
        <v>13</v>
      </c>
    </row>
    <row r="15" spans="1:9" hidden="1">
      <c r="A15" s="5">
        <v>71.186695</v>
      </c>
      <c r="B15" s="5">
        <v>5.9652491000000003</v>
      </c>
      <c r="C15" s="5">
        <v>0.11893337</v>
      </c>
      <c r="D15" s="5">
        <v>15</v>
      </c>
      <c r="E15" s="5">
        <v>14</v>
      </c>
    </row>
    <row r="16" spans="1:9" hidden="1">
      <c r="A16" s="5">
        <v>63.418495</v>
      </c>
      <c r="B16" s="5">
        <v>1.3981243999999999</v>
      </c>
      <c r="C16" s="5">
        <v>5.2655977999999999E-2</v>
      </c>
      <c r="D16" s="5">
        <v>15</v>
      </c>
      <c r="E16" s="5">
        <v>15</v>
      </c>
    </row>
    <row r="17" spans="1:5" hidden="1">
      <c r="A17" s="5">
        <v>69.691890999999998</v>
      </c>
      <c r="B17" s="5">
        <v>1.5805574</v>
      </c>
      <c r="C17" s="5">
        <v>5.2674406999999999E-2</v>
      </c>
      <c r="D17" s="5">
        <v>15</v>
      </c>
      <c r="E17" s="5">
        <v>16</v>
      </c>
    </row>
    <row r="18" spans="1:5" hidden="1">
      <c r="A18" s="5">
        <v>63.286650999999999</v>
      </c>
      <c r="B18" s="5">
        <v>1.9346914</v>
      </c>
      <c r="C18" s="5">
        <v>8.2811785999999998E-2</v>
      </c>
      <c r="D18" s="5">
        <v>15</v>
      </c>
      <c r="E18" s="5">
        <v>17</v>
      </c>
    </row>
    <row r="19" spans="1:5" hidden="1">
      <c r="A19" s="5">
        <v>69.375095000000002</v>
      </c>
      <c r="B19" s="5">
        <v>1.4927064999999999</v>
      </c>
      <c r="C19" s="5">
        <v>5.1046134999999999E-2</v>
      </c>
      <c r="D19" s="5">
        <v>15</v>
      </c>
      <c r="E19" s="5">
        <v>18</v>
      </c>
    </row>
    <row r="20" spans="1:5">
      <c r="A20" s="5">
        <v>71.669342999999998</v>
      </c>
      <c r="B20" s="5">
        <v>1.2590786</v>
      </c>
      <c r="C20" s="5">
        <v>5.6818875999999997E-2</v>
      </c>
      <c r="D20" s="5">
        <v>15</v>
      </c>
      <c r="E20" s="5">
        <v>19</v>
      </c>
    </row>
    <row r="21" spans="1:5" hidden="1">
      <c r="A21" s="5">
        <v>38.241965999999998</v>
      </c>
      <c r="B21" s="5">
        <v>5.6511788999999997</v>
      </c>
      <c r="C21" s="5">
        <v>0.10456521000000001</v>
      </c>
      <c r="D21" s="5">
        <v>15</v>
      </c>
      <c r="E21" s="5">
        <v>20</v>
      </c>
    </row>
    <row r="22" spans="1:5" hidden="1">
      <c r="A22" s="5">
        <v>63.473956999999999</v>
      </c>
      <c r="B22" s="5">
        <v>1.6978063000000001</v>
      </c>
      <c r="C22" s="5">
        <v>5.9320361000000002E-2</v>
      </c>
      <c r="D22" s="5">
        <v>16</v>
      </c>
      <c r="E22" s="5">
        <v>1</v>
      </c>
    </row>
    <row r="23" spans="1:5" hidden="1">
      <c r="A23" s="5">
        <v>60.408535000000001</v>
      </c>
      <c r="B23" s="5">
        <v>1.3661968</v>
      </c>
      <c r="C23" s="5">
        <v>5.8247258000000003E-2</v>
      </c>
      <c r="D23" s="5">
        <v>16</v>
      </c>
      <c r="E23" s="5">
        <v>2</v>
      </c>
    </row>
    <row r="24" spans="1:5">
      <c r="A24" s="5">
        <v>161.56692000000001</v>
      </c>
      <c r="B24" s="5">
        <v>1.1711961</v>
      </c>
      <c r="C24" s="5">
        <v>7.5085563999999994E-2</v>
      </c>
      <c r="D24" s="5">
        <v>16</v>
      </c>
      <c r="E24" s="5">
        <v>3</v>
      </c>
    </row>
    <row r="25" spans="1:5" hidden="1">
      <c r="A25" s="5">
        <v>47.684724000000003</v>
      </c>
      <c r="B25" s="5">
        <v>19.666903999999999</v>
      </c>
      <c r="C25" s="5">
        <v>7.5518060999999997E-2</v>
      </c>
      <c r="D25" s="5">
        <v>16</v>
      </c>
      <c r="E25" s="5">
        <v>4</v>
      </c>
    </row>
    <row r="26" spans="1:5" hidden="1">
      <c r="A26" s="5">
        <v>61.114040000000003</v>
      </c>
      <c r="B26" s="5">
        <v>1.8912552</v>
      </c>
      <c r="C26" s="5">
        <v>7.0100056999999993E-2</v>
      </c>
      <c r="D26" s="5">
        <v>16</v>
      </c>
      <c r="E26" s="5">
        <v>5</v>
      </c>
    </row>
    <row r="27" spans="1:5">
      <c r="A27" s="5">
        <v>77.094033999999994</v>
      </c>
      <c r="B27" s="5">
        <v>1.1399419</v>
      </c>
      <c r="C27" s="5">
        <v>7.4330710999999994E-2</v>
      </c>
      <c r="D27" s="5">
        <v>16</v>
      </c>
      <c r="E27" s="5">
        <v>6</v>
      </c>
    </row>
    <row r="28" spans="1:5">
      <c r="A28" s="5">
        <v>63.072752999999999</v>
      </c>
      <c r="B28" s="5">
        <v>1.2503081</v>
      </c>
      <c r="C28" s="5">
        <v>7.6449733000000006E-2</v>
      </c>
      <c r="D28" s="5">
        <v>16</v>
      </c>
      <c r="E28" s="5">
        <v>7</v>
      </c>
    </row>
    <row r="29" spans="1:5">
      <c r="A29" s="5">
        <v>65.520646999999997</v>
      </c>
      <c r="B29" s="5">
        <v>1.1863326999999999</v>
      </c>
      <c r="C29" s="5">
        <v>6.7586656999999994E-2</v>
      </c>
      <c r="D29" s="5">
        <v>16</v>
      </c>
      <c r="E29" s="5">
        <v>8</v>
      </c>
    </row>
    <row r="30" spans="1:5" hidden="1">
      <c r="A30" s="5">
        <v>151.1404</v>
      </c>
      <c r="B30" s="5">
        <v>1.56918</v>
      </c>
      <c r="C30" s="5">
        <v>0.10731570999999999</v>
      </c>
      <c r="D30" s="5">
        <v>16</v>
      </c>
      <c r="E30" s="5">
        <v>9</v>
      </c>
    </row>
    <row r="31" spans="1:5" hidden="1">
      <c r="A31" s="5">
        <v>64.345209999999994</v>
      </c>
      <c r="B31" s="5">
        <v>1.6778873000000001</v>
      </c>
      <c r="C31" s="5">
        <v>7.4363948999999999E-2</v>
      </c>
      <c r="D31" s="5">
        <v>16</v>
      </c>
      <c r="E31" s="5">
        <v>10</v>
      </c>
    </row>
    <row r="32" spans="1:5" hidden="1">
      <c r="A32" s="5">
        <v>158.70517000000001</v>
      </c>
      <c r="B32" s="5">
        <v>1.0898319000000001</v>
      </c>
      <c r="C32" s="5">
        <v>0.11197918</v>
      </c>
      <c r="D32" s="5">
        <v>16</v>
      </c>
      <c r="E32" s="5">
        <v>11</v>
      </c>
    </row>
    <row r="33" spans="1:5" hidden="1">
      <c r="A33" s="5">
        <v>65.758189999999999</v>
      </c>
      <c r="B33" s="5">
        <v>1.466224</v>
      </c>
      <c r="C33" s="5">
        <v>7.4018187999999999E-2</v>
      </c>
      <c r="D33" s="5">
        <v>16</v>
      </c>
      <c r="E33" s="5">
        <v>12</v>
      </c>
    </row>
    <row r="34" spans="1:5" hidden="1">
      <c r="A34" s="5">
        <v>66.128781000000004</v>
      </c>
      <c r="B34" s="5">
        <v>1.5290322000000001</v>
      </c>
      <c r="C34" s="5">
        <v>5.9623738000000003E-2</v>
      </c>
      <c r="D34" s="5">
        <v>16</v>
      </c>
      <c r="E34" s="5">
        <v>13</v>
      </c>
    </row>
    <row r="35" spans="1:5" hidden="1">
      <c r="A35" s="5">
        <v>135.81904</v>
      </c>
      <c r="B35" s="5">
        <v>1.1840337000000001</v>
      </c>
      <c r="C35" s="5">
        <v>9.9262662000000002E-2</v>
      </c>
      <c r="D35" s="5">
        <v>16</v>
      </c>
      <c r="E35" s="5">
        <v>14</v>
      </c>
    </row>
    <row r="36" spans="1:5" hidden="1">
      <c r="A36" s="5">
        <v>72.673715999999999</v>
      </c>
      <c r="B36" s="5">
        <v>1.5213657</v>
      </c>
      <c r="C36" s="5">
        <v>0.23048490999999999</v>
      </c>
      <c r="D36" s="5">
        <v>16</v>
      </c>
      <c r="E36" s="5">
        <v>15</v>
      </c>
    </row>
    <row r="37" spans="1:5">
      <c r="A37" s="5">
        <v>67.492857000000001</v>
      </c>
      <c r="B37" s="5">
        <v>1.2776417</v>
      </c>
      <c r="C37" s="5">
        <v>5.7295161999999997E-2</v>
      </c>
      <c r="D37" s="5">
        <v>16</v>
      </c>
      <c r="E37" s="5">
        <v>16</v>
      </c>
    </row>
    <row r="38" spans="1:5" hidden="1">
      <c r="A38" s="5">
        <v>92.054685000000006</v>
      </c>
      <c r="B38" s="5">
        <v>1.3385969</v>
      </c>
      <c r="C38" s="5">
        <v>5.2491857000000003E-2</v>
      </c>
      <c r="D38" s="5">
        <v>16</v>
      </c>
      <c r="E38" s="5">
        <v>17</v>
      </c>
    </row>
    <row r="39" spans="1:5">
      <c r="A39" s="5">
        <v>70.265815000000003</v>
      </c>
      <c r="B39" s="5">
        <v>1.2226173</v>
      </c>
      <c r="C39" s="5">
        <v>6.144355E-2</v>
      </c>
      <c r="D39" s="5">
        <v>16</v>
      </c>
      <c r="E39" s="5">
        <v>18</v>
      </c>
    </row>
    <row r="40" spans="1:5">
      <c r="A40" s="5">
        <v>66.773312000000004</v>
      </c>
      <c r="B40" s="5">
        <v>1.1529027999999999</v>
      </c>
      <c r="C40" s="5">
        <v>5.1031352000000002E-2</v>
      </c>
      <c r="D40" s="5">
        <v>16</v>
      </c>
      <c r="E40" s="5">
        <v>19</v>
      </c>
    </row>
    <row r="41" spans="1:5" hidden="1">
      <c r="A41" s="5">
        <v>61.683186999999997</v>
      </c>
      <c r="B41" s="5">
        <v>1.5525245000000001</v>
      </c>
      <c r="C41" s="5">
        <v>7.0595389999999994E-2</v>
      </c>
      <c r="D41" s="5">
        <v>16</v>
      </c>
      <c r="E41" s="5">
        <v>20</v>
      </c>
    </row>
    <row r="42" spans="1:5" hidden="1">
      <c r="A42" s="5">
        <v>38.895384999999997</v>
      </c>
      <c r="B42" s="5">
        <v>2.2923646999999998</v>
      </c>
      <c r="C42" s="5">
        <v>9.5544184000000004E-2</v>
      </c>
      <c r="D42" s="5">
        <v>16</v>
      </c>
      <c r="E42" s="5">
        <v>21</v>
      </c>
    </row>
    <row r="43" spans="1:5" hidden="1">
      <c r="A43" s="5">
        <v>51.866087999999998</v>
      </c>
      <c r="B43" s="5">
        <v>7.5231193999999997</v>
      </c>
      <c r="C43" s="5">
        <v>8.3484586999999999E-2</v>
      </c>
      <c r="D43" s="5">
        <v>16</v>
      </c>
      <c r="E43" s="5">
        <v>22</v>
      </c>
    </row>
    <row r="44" spans="1:5">
      <c r="A44" s="5">
        <v>62.815508000000001</v>
      </c>
      <c r="B44" s="5">
        <v>1.2075761</v>
      </c>
      <c r="C44" s="5">
        <v>6.5237584000000001E-2</v>
      </c>
      <c r="D44" s="5">
        <v>16</v>
      </c>
      <c r="E44" s="5">
        <v>23</v>
      </c>
    </row>
    <row r="45" spans="1:5">
      <c r="A45" s="5">
        <v>71.444141999999999</v>
      </c>
      <c r="B45" s="5">
        <v>1.2356246</v>
      </c>
      <c r="C45" s="5">
        <v>4.7925222000000003E-2</v>
      </c>
      <c r="D45" s="5">
        <v>16</v>
      </c>
      <c r="E45" s="5">
        <v>24</v>
      </c>
    </row>
    <row r="46" spans="1:5">
      <c r="A46" s="5">
        <v>72.349384999999998</v>
      </c>
      <c r="B46" s="5">
        <v>1.1341915</v>
      </c>
      <c r="C46" s="5">
        <v>6.4621876999999994E-2</v>
      </c>
      <c r="D46" s="5">
        <v>16</v>
      </c>
      <c r="E46" s="5">
        <v>25</v>
      </c>
    </row>
    <row r="47" spans="1:5">
      <c r="A47" s="5">
        <v>61.796948999999998</v>
      </c>
      <c r="B47" s="5">
        <v>1.0706462999999999</v>
      </c>
      <c r="C47" s="5">
        <v>7.3870873000000004E-2</v>
      </c>
      <c r="D47" s="5">
        <v>17</v>
      </c>
      <c r="E47" s="5">
        <v>1</v>
      </c>
    </row>
    <row r="48" spans="1:5" hidden="1">
      <c r="A48" s="5">
        <v>61.416513999999999</v>
      </c>
      <c r="B48" s="5">
        <v>1.3317447</v>
      </c>
      <c r="C48" s="5">
        <v>6.1298673999999997E-2</v>
      </c>
      <c r="D48" s="5">
        <v>17</v>
      </c>
      <c r="E48" s="5">
        <v>2</v>
      </c>
    </row>
    <row r="49" spans="1:5">
      <c r="A49" s="5">
        <v>72.951076999999998</v>
      </c>
      <c r="B49" s="5">
        <v>1.2338502</v>
      </c>
      <c r="C49" s="5">
        <v>7.3420825999999995E-2</v>
      </c>
      <c r="D49" s="5">
        <v>17</v>
      </c>
      <c r="E49" s="5">
        <v>3</v>
      </c>
    </row>
    <row r="50" spans="1:5">
      <c r="A50" s="5">
        <v>67.179749000000001</v>
      </c>
      <c r="B50" s="5">
        <v>1.0717312999999999</v>
      </c>
      <c r="C50" s="5">
        <v>6.1435121000000002E-2</v>
      </c>
      <c r="D50" s="5">
        <v>17</v>
      </c>
      <c r="E50" s="5">
        <v>4</v>
      </c>
    </row>
    <row r="51" spans="1:5">
      <c r="A51" s="5">
        <v>140.01231000000001</v>
      </c>
      <c r="B51" s="5">
        <v>1.1247008000000001</v>
      </c>
      <c r="C51" s="5">
        <v>6.5011465000000004E-2</v>
      </c>
      <c r="D51" s="5">
        <v>17</v>
      </c>
      <c r="E51" s="5">
        <v>5</v>
      </c>
    </row>
    <row r="52" spans="1:5" hidden="1">
      <c r="A52" s="5">
        <v>104.0629</v>
      </c>
      <c r="B52" s="5">
        <v>1.7724352999999999</v>
      </c>
      <c r="C52" s="5">
        <v>7.2316810999999995E-2</v>
      </c>
      <c r="D52" s="5">
        <v>17</v>
      </c>
      <c r="E52" s="5">
        <v>6</v>
      </c>
    </row>
    <row r="53" spans="1:5">
      <c r="A53" s="5">
        <v>72.538516999999999</v>
      </c>
      <c r="B53" s="5">
        <v>1.0734745000000001</v>
      </c>
      <c r="C53" s="5">
        <v>5.9627768999999997E-2</v>
      </c>
      <c r="D53" s="5">
        <v>17</v>
      </c>
      <c r="E53" s="5">
        <v>7</v>
      </c>
    </row>
    <row r="54" spans="1:5">
      <c r="A54" s="5">
        <v>64.857314000000002</v>
      </c>
      <c r="B54" s="5">
        <v>1.1818301</v>
      </c>
      <c r="C54" s="5">
        <v>6.5513109E-2</v>
      </c>
      <c r="D54" s="5">
        <v>17</v>
      </c>
      <c r="E54" s="5">
        <v>8</v>
      </c>
    </row>
    <row r="55" spans="1:5" hidden="1">
      <c r="A55" s="5">
        <v>53.067878</v>
      </c>
      <c r="B55" s="5">
        <v>5.124816</v>
      </c>
      <c r="C55" s="5">
        <v>6.4553372999999997E-2</v>
      </c>
      <c r="D55" s="5">
        <v>17</v>
      </c>
      <c r="E55" s="5">
        <v>9</v>
      </c>
    </row>
    <row r="56" spans="1:5" hidden="1">
      <c r="A56" s="5">
        <v>58.007489</v>
      </c>
      <c r="B56" s="5">
        <v>1.4897039999999999</v>
      </c>
      <c r="C56" s="5">
        <v>6.2847527E-2</v>
      </c>
      <c r="D56" s="5">
        <v>17</v>
      </c>
      <c r="E56" s="5">
        <v>10</v>
      </c>
    </row>
    <row r="57" spans="1:5">
      <c r="A57" s="5">
        <v>61.544195000000002</v>
      </c>
      <c r="B57" s="5">
        <v>1.2414829999999999</v>
      </c>
      <c r="C57" s="5">
        <v>6.4135015000000004E-2</v>
      </c>
      <c r="D57" s="5">
        <v>17</v>
      </c>
      <c r="E57" s="5">
        <v>11</v>
      </c>
    </row>
    <row r="58" spans="1:5" hidden="1">
      <c r="A58" s="5">
        <v>54.226920999999997</v>
      </c>
      <c r="B58" s="5">
        <v>1.6411278</v>
      </c>
      <c r="C58" s="5">
        <v>6.2311248999999999E-2</v>
      </c>
      <c r="D58" s="5">
        <v>17</v>
      </c>
      <c r="E58" s="5">
        <v>12</v>
      </c>
    </row>
    <row r="59" spans="1:5" hidden="1">
      <c r="A59" s="5">
        <v>37.445937999999998</v>
      </c>
      <c r="B59" s="5">
        <v>20.180026000000002</v>
      </c>
      <c r="C59" s="5">
        <v>0.1019369</v>
      </c>
      <c r="D59" s="5">
        <v>17</v>
      </c>
      <c r="E59" s="5">
        <v>13</v>
      </c>
    </row>
    <row r="60" spans="1:5" hidden="1">
      <c r="A60" s="5">
        <v>78.015977000000007</v>
      </c>
      <c r="B60" s="5">
        <v>1.4683843000000001</v>
      </c>
      <c r="C60" s="5">
        <v>6.6224808999999996E-2</v>
      </c>
      <c r="D60" s="5">
        <v>17</v>
      </c>
      <c r="E60" s="5">
        <v>14</v>
      </c>
    </row>
    <row r="61" spans="1:5" hidden="1">
      <c r="A61" s="5">
        <v>168.35072</v>
      </c>
      <c r="B61" s="5">
        <v>1.2649994</v>
      </c>
      <c r="C61" s="5">
        <v>0.11726527</v>
      </c>
      <c r="D61" s="5">
        <v>17</v>
      </c>
      <c r="E61" s="5">
        <v>15</v>
      </c>
    </row>
    <row r="62" spans="1:5">
      <c r="A62" s="5">
        <v>66.141363999999996</v>
      </c>
      <c r="B62" s="5">
        <v>1.0498635000000001</v>
      </c>
      <c r="C62" s="5">
        <v>5.6850759000000001E-2</v>
      </c>
      <c r="D62" s="5">
        <v>17</v>
      </c>
      <c r="E62" s="5">
        <v>16</v>
      </c>
    </row>
    <row r="63" spans="1:5" hidden="1">
      <c r="A63" s="5">
        <v>38.485923999999997</v>
      </c>
      <c r="B63" s="5">
        <v>5.8519259000000003</v>
      </c>
      <c r="C63" s="5">
        <v>5.9565687999999999E-2</v>
      </c>
      <c r="D63" s="5">
        <v>17</v>
      </c>
      <c r="E63" s="5">
        <v>17</v>
      </c>
    </row>
    <row r="64" spans="1:5" hidden="1">
      <c r="A64" s="5">
        <v>79.262288999999996</v>
      </c>
      <c r="B64" s="5">
        <v>43.552334000000002</v>
      </c>
      <c r="C64" s="5">
        <v>6.8442200999999994E-2</v>
      </c>
      <c r="D64" s="5">
        <v>17</v>
      </c>
      <c r="E64" s="5">
        <v>18</v>
      </c>
    </row>
    <row r="65" spans="1:5" hidden="1">
      <c r="A65" s="5">
        <v>177.92129</v>
      </c>
      <c r="B65" s="5">
        <v>1.2892048</v>
      </c>
      <c r="C65" s="5">
        <v>9.1430329000000005E-2</v>
      </c>
      <c r="D65" s="5">
        <v>17</v>
      </c>
      <c r="E65" s="5">
        <v>19</v>
      </c>
    </row>
    <row r="66" spans="1:5" hidden="1">
      <c r="A66" s="5">
        <v>67.234245000000001</v>
      </c>
      <c r="B66" s="5">
        <v>1.4729477</v>
      </c>
      <c r="C66" s="5">
        <v>7.0788205000000007E-2</v>
      </c>
      <c r="D66" s="5">
        <v>17</v>
      </c>
      <c r="E66" s="5">
        <v>20</v>
      </c>
    </row>
    <row r="67" spans="1:5">
      <c r="A67" s="5">
        <v>60.879973</v>
      </c>
      <c r="B67" s="5">
        <v>1.2798311</v>
      </c>
      <c r="C67" s="5">
        <v>5.3046532E-2</v>
      </c>
      <c r="D67" s="5">
        <v>17</v>
      </c>
      <c r="E67" s="5">
        <v>21</v>
      </c>
    </row>
    <row r="68" spans="1:5" hidden="1">
      <c r="A68" s="5">
        <v>40.752752999999998</v>
      </c>
      <c r="B68" s="5">
        <v>10.497132000000001</v>
      </c>
      <c r="C68" s="5">
        <v>0.39040008999999998</v>
      </c>
      <c r="D68" s="5">
        <v>17</v>
      </c>
      <c r="E68" s="5">
        <v>22</v>
      </c>
    </row>
    <row r="69" spans="1:5">
      <c r="A69" s="5">
        <v>141.08922000000001</v>
      </c>
      <c r="B69" s="5">
        <v>1.2223284999999999</v>
      </c>
      <c r="C69" s="5">
        <v>6.9799807000000005E-2</v>
      </c>
      <c r="D69" s="5">
        <v>17</v>
      </c>
      <c r="E69" s="5">
        <v>23</v>
      </c>
    </row>
    <row r="70" spans="1:5">
      <c r="A70" s="5">
        <v>61.845689999999998</v>
      </c>
      <c r="B70" s="5">
        <v>1.1535675999999999</v>
      </c>
      <c r="C70" s="5">
        <v>6.0282799999999997E-2</v>
      </c>
      <c r="D70" s="5">
        <v>17</v>
      </c>
      <c r="E70" s="5">
        <v>24</v>
      </c>
    </row>
    <row r="71" spans="1:5">
      <c r="A71" s="5">
        <v>70.252633000000003</v>
      </c>
      <c r="B71" s="5">
        <v>1.1352342</v>
      </c>
      <c r="C71" s="5">
        <v>6.1061712999999997E-2</v>
      </c>
      <c r="D71" s="5">
        <v>17</v>
      </c>
      <c r="E71" s="5">
        <v>25</v>
      </c>
    </row>
    <row r="72" spans="1:5">
      <c r="A72" s="5">
        <v>150.44379000000001</v>
      </c>
      <c r="B72" s="5">
        <v>1.0857848999999999</v>
      </c>
      <c r="C72" s="5">
        <v>6.2247391999999999E-2</v>
      </c>
      <c r="D72" s="5">
        <v>17</v>
      </c>
      <c r="E72" s="5">
        <v>26</v>
      </c>
    </row>
    <row r="73" spans="1:5">
      <c r="A73" s="5">
        <v>34.379637000000002</v>
      </c>
      <c r="B73" s="5">
        <v>1.1661589999999999</v>
      </c>
      <c r="C73" s="5">
        <v>4.5890787000000002E-2</v>
      </c>
      <c r="D73" s="5">
        <v>17</v>
      </c>
      <c r="E73" s="5">
        <v>27</v>
      </c>
    </row>
    <row r="74" spans="1:5" hidden="1">
      <c r="A74" s="5">
        <v>14.964658999999999</v>
      </c>
      <c r="B74" s="5">
        <v>1.6874958</v>
      </c>
      <c r="C74" s="5">
        <v>0.15382061999999999</v>
      </c>
      <c r="D74" s="5">
        <v>17</v>
      </c>
      <c r="E74" s="5">
        <v>28</v>
      </c>
    </row>
    <row r="75" spans="1:5">
      <c r="A75" s="5">
        <v>65.696357000000006</v>
      </c>
      <c r="B75" s="5">
        <v>1.1147214999999999</v>
      </c>
      <c r="C75" s="5">
        <v>5.2967449E-2</v>
      </c>
      <c r="D75" s="5">
        <v>17</v>
      </c>
      <c r="E75" s="5">
        <v>29</v>
      </c>
    </row>
    <row r="76" spans="1:5" hidden="1">
      <c r="A76" s="5">
        <v>73.994320999999999</v>
      </c>
      <c r="B76" s="5">
        <v>1.3508283999999999</v>
      </c>
      <c r="C76" s="5">
        <v>6.4885439000000003E-2</v>
      </c>
      <c r="D76" s="5">
        <v>17</v>
      </c>
      <c r="E76" s="5">
        <v>30</v>
      </c>
    </row>
    <row r="77" spans="1:5">
      <c r="A77" s="5">
        <v>68.583826999999999</v>
      </c>
      <c r="B77" s="5">
        <v>1.1073938999999999</v>
      </c>
      <c r="C77" s="5">
        <v>4.3857171E-2</v>
      </c>
      <c r="D77" s="5">
        <v>17</v>
      </c>
      <c r="E77" s="5">
        <v>31</v>
      </c>
    </row>
    <row r="78" spans="1:5" hidden="1">
      <c r="A78" s="5">
        <v>64.801534000000004</v>
      </c>
      <c r="B78" s="5">
        <v>1.7241305</v>
      </c>
      <c r="C78" s="5">
        <v>6.6256312999999997E-2</v>
      </c>
      <c r="D78" s="5">
        <v>17</v>
      </c>
      <c r="E78" s="5">
        <v>32</v>
      </c>
    </row>
    <row r="79" spans="1:5">
      <c r="A79" s="5">
        <v>137.71698000000001</v>
      </c>
      <c r="B79" s="5">
        <v>1.1552886</v>
      </c>
      <c r="C79" s="5">
        <v>7.4897095999999996E-2</v>
      </c>
      <c r="D79" s="5">
        <v>17</v>
      </c>
      <c r="E79" s="5">
        <v>33</v>
      </c>
    </row>
    <row r="80" spans="1:5" hidden="1">
      <c r="A80" s="5">
        <v>36.498818</v>
      </c>
      <c r="B80" s="5">
        <v>6.5199319999999998</v>
      </c>
      <c r="C80" s="5">
        <v>8.3514371000000004E-2</v>
      </c>
      <c r="D80" s="5">
        <v>17</v>
      </c>
      <c r="E80" s="5">
        <v>34</v>
      </c>
    </row>
    <row r="81" spans="1:5" hidden="1">
      <c r="A81" s="5">
        <v>61.785699000000001</v>
      </c>
      <c r="B81" s="5">
        <v>1.3819858</v>
      </c>
      <c r="C81" s="5">
        <v>8.0097258000000005E-2</v>
      </c>
      <c r="D81" s="5">
        <v>18</v>
      </c>
      <c r="E81" s="5">
        <v>1</v>
      </c>
    </row>
    <row r="82" spans="1:5" hidden="1">
      <c r="A82" s="5">
        <v>59.400669000000001</v>
      </c>
      <c r="B82" s="5">
        <v>1.330111</v>
      </c>
      <c r="C82" s="5">
        <v>6.2934933999999998E-2</v>
      </c>
      <c r="D82" s="5">
        <v>18</v>
      </c>
      <c r="E82" s="5">
        <v>2</v>
      </c>
    </row>
    <row r="83" spans="1:5" hidden="1">
      <c r="A83" s="5">
        <v>50.216935999999997</v>
      </c>
      <c r="B83" s="5">
        <v>6.6571099</v>
      </c>
      <c r="C83" s="5">
        <v>7.1678665000000003E-2</v>
      </c>
      <c r="D83" s="5">
        <v>18</v>
      </c>
      <c r="E83" s="5">
        <v>3</v>
      </c>
    </row>
    <row r="84" spans="1:5" hidden="1">
      <c r="A84" s="5">
        <v>73.039869999999993</v>
      </c>
      <c r="B84" s="5">
        <v>1.7790516000000001</v>
      </c>
      <c r="C84" s="5">
        <v>6.0870734000000003E-2</v>
      </c>
      <c r="D84" s="5">
        <v>18</v>
      </c>
      <c r="E84" s="5">
        <v>4</v>
      </c>
    </row>
    <row r="85" spans="1:5">
      <c r="A85" s="5">
        <v>66.426940999999999</v>
      </c>
      <c r="B85" s="5">
        <v>1.0973847000000001</v>
      </c>
      <c r="C85" s="5">
        <v>6.6093363000000002E-2</v>
      </c>
      <c r="D85" s="5">
        <v>18</v>
      </c>
      <c r="E85" s="5">
        <v>5</v>
      </c>
    </row>
    <row r="86" spans="1:5" hidden="1">
      <c r="A86" s="5">
        <v>234.29725999999999</v>
      </c>
      <c r="B86" s="5">
        <v>1.142644</v>
      </c>
      <c r="C86" s="5">
        <v>8.6189598000000006E-2</v>
      </c>
      <c r="D86" s="5">
        <v>18</v>
      </c>
      <c r="E86" s="5">
        <v>6</v>
      </c>
    </row>
    <row r="87" spans="1:5">
      <c r="A87" s="5">
        <v>78.280715000000001</v>
      </c>
      <c r="B87" s="5">
        <v>1.2150513999999999</v>
      </c>
      <c r="C87" s="5">
        <v>4.9768956000000003E-2</v>
      </c>
      <c r="D87" s="5">
        <v>18</v>
      </c>
      <c r="E87" s="5">
        <v>7</v>
      </c>
    </row>
    <row r="88" spans="1:5" hidden="1">
      <c r="A88" s="5">
        <v>60.130519999999997</v>
      </c>
      <c r="B88" s="5">
        <v>1.6644947000000001</v>
      </c>
      <c r="C88" s="5">
        <v>7.7916585999999996E-2</v>
      </c>
      <c r="D88" s="5">
        <v>18</v>
      </c>
      <c r="E88" s="5">
        <v>8</v>
      </c>
    </row>
    <row r="89" spans="1:5" hidden="1">
      <c r="A89" s="5">
        <v>61.867016</v>
      </c>
      <c r="B89" s="5">
        <v>1.1162422000000001</v>
      </c>
      <c r="C89" s="5">
        <v>9.4671568999999997E-2</v>
      </c>
      <c r="D89" s="5">
        <v>18</v>
      </c>
      <c r="E89" s="5">
        <v>9</v>
      </c>
    </row>
    <row r="90" spans="1:5" hidden="1">
      <c r="A90" s="5">
        <v>122.48215999999999</v>
      </c>
      <c r="B90" s="5">
        <v>1.3455809999999999</v>
      </c>
      <c r="C90" s="5">
        <v>8.4166749999999999E-2</v>
      </c>
      <c r="D90" s="5">
        <v>18</v>
      </c>
      <c r="E90" s="5">
        <v>10</v>
      </c>
    </row>
    <row r="91" spans="1:5" hidden="1">
      <c r="A91" s="5">
        <v>30.119845999999999</v>
      </c>
      <c r="B91" s="5">
        <v>1.4942438</v>
      </c>
      <c r="C91" s="5">
        <v>7.8399570000000002E-2</v>
      </c>
      <c r="D91" s="5">
        <v>18</v>
      </c>
      <c r="E91" s="5">
        <v>11</v>
      </c>
    </row>
    <row r="92" spans="1:5" hidden="1">
      <c r="A92" s="5">
        <v>57.967858</v>
      </c>
      <c r="B92" s="5">
        <v>1.2845549999999999</v>
      </c>
      <c r="C92" s="5">
        <v>0.33605065000000001</v>
      </c>
      <c r="D92" s="5">
        <v>18</v>
      </c>
      <c r="E92" s="5">
        <v>12</v>
      </c>
    </row>
    <row r="93" spans="1:5" hidden="1">
      <c r="A93" s="5">
        <v>49.412005000000001</v>
      </c>
      <c r="B93" s="5">
        <v>13.424246999999999</v>
      </c>
      <c r="C93" s="5">
        <v>0.11861787</v>
      </c>
      <c r="D93" s="5">
        <v>18</v>
      </c>
      <c r="E93" s="5">
        <v>13</v>
      </c>
    </row>
    <row r="94" spans="1:5" hidden="1">
      <c r="A94" s="5">
        <v>62.820549999999997</v>
      </c>
      <c r="B94" s="5">
        <v>1.5348553</v>
      </c>
      <c r="C94" s="5">
        <v>6.7018827000000003E-2</v>
      </c>
      <c r="D94" s="5">
        <v>18</v>
      </c>
      <c r="E94" s="5">
        <v>14</v>
      </c>
    </row>
    <row r="95" spans="1:5" hidden="1">
      <c r="A95" s="5">
        <v>23.88664</v>
      </c>
      <c r="B95" s="5">
        <v>4.6198366000000002</v>
      </c>
      <c r="C95" s="5">
        <v>6.5598838000000007E-2</v>
      </c>
      <c r="D95" s="5">
        <v>18</v>
      </c>
      <c r="E95" s="5">
        <v>15</v>
      </c>
    </row>
    <row r="96" spans="1:5">
      <c r="A96" s="5">
        <v>63.882469999999998</v>
      </c>
      <c r="B96" s="5">
        <v>1.0204858000000001</v>
      </c>
      <c r="C96" s="5">
        <v>7.3078441999999993E-2</v>
      </c>
      <c r="D96" s="5">
        <v>18</v>
      </c>
      <c r="E96" s="5">
        <v>16</v>
      </c>
    </row>
    <row r="97" spans="1:5">
      <c r="A97" s="5">
        <v>519.76716999999996</v>
      </c>
      <c r="B97" s="5">
        <v>1.1276192</v>
      </c>
      <c r="C97" s="5">
        <v>7.1607081000000003E-2</v>
      </c>
      <c r="D97" s="5">
        <v>18</v>
      </c>
      <c r="E97" s="5">
        <v>17</v>
      </c>
    </row>
    <row r="98" spans="1:5">
      <c r="A98" s="5">
        <v>88.971385999999995</v>
      </c>
      <c r="B98" s="5">
        <v>1.2575666000000001</v>
      </c>
      <c r="C98" s="5">
        <v>4.3519977000000001E-2</v>
      </c>
      <c r="D98" s="5">
        <v>18</v>
      </c>
      <c r="E98" s="5">
        <v>18</v>
      </c>
    </row>
    <row r="99" spans="1:5" hidden="1">
      <c r="A99" s="5">
        <v>63.617218000000001</v>
      </c>
      <c r="B99" s="5">
        <v>1.5711704</v>
      </c>
      <c r="C99" s="5">
        <v>7.8448497000000006E-2</v>
      </c>
      <c r="D99" s="5">
        <v>18</v>
      </c>
      <c r="E99" s="5">
        <v>19</v>
      </c>
    </row>
    <row r="100" spans="1:5" hidden="1">
      <c r="A100" s="5">
        <v>68.428212000000002</v>
      </c>
      <c r="B100" s="5">
        <v>1.4931044</v>
      </c>
      <c r="C100" s="5">
        <v>5.4021029999999998E-2</v>
      </c>
      <c r="D100" s="5">
        <v>18</v>
      </c>
      <c r="E100" s="5">
        <v>20</v>
      </c>
    </row>
    <row r="101" spans="1:5" hidden="1">
      <c r="A101" s="5">
        <v>76.487155000000001</v>
      </c>
      <c r="B101" s="5">
        <v>1.8317540000000001</v>
      </c>
      <c r="C101" s="5">
        <v>6.6063158999999996E-2</v>
      </c>
      <c r="D101" s="5">
        <v>18</v>
      </c>
      <c r="E101" s="5">
        <v>21</v>
      </c>
    </row>
    <row r="102" spans="1:5">
      <c r="A102" s="5">
        <v>46.087103999999997</v>
      </c>
      <c r="B102" s="5">
        <v>1.2833669000000001</v>
      </c>
      <c r="C102" s="5">
        <v>5.8538053999999999E-2</v>
      </c>
      <c r="D102" s="5">
        <v>18</v>
      </c>
      <c r="E102" s="5">
        <v>22</v>
      </c>
    </row>
    <row r="103" spans="1:5">
      <c r="A103" s="5">
        <v>71.136521000000002</v>
      </c>
      <c r="B103" s="5">
        <v>1.1252374999999999</v>
      </c>
      <c r="C103" s="5">
        <v>7.6408672999999996E-2</v>
      </c>
      <c r="D103" s="5">
        <v>18</v>
      </c>
      <c r="E103" s="5">
        <v>23</v>
      </c>
    </row>
    <row r="104" spans="1:5" hidden="1">
      <c r="A104" s="5">
        <v>57.348145000000002</v>
      </c>
      <c r="B104" s="5">
        <v>2.3037559000000001</v>
      </c>
      <c r="C104" s="5">
        <v>7.2216708000000004E-2</v>
      </c>
      <c r="D104" s="5">
        <v>18</v>
      </c>
      <c r="E104" s="5">
        <v>24</v>
      </c>
    </row>
    <row r="105" spans="1:5" hidden="1">
      <c r="A105" s="5">
        <v>65.544898000000003</v>
      </c>
      <c r="B105" s="5">
        <v>1.4535070999999999</v>
      </c>
      <c r="C105" s="5">
        <v>6.8399945000000004E-2</v>
      </c>
      <c r="D105" s="5">
        <v>18</v>
      </c>
      <c r="E105" s="5">
        <v>25</v>
      </c>
    </row>
    <row r="106" spans="1:5">
      <c r="A106" s="5">
        <v>86.823526999999999</v>
      </c>
      <c r="B106" s="5">
        <v>1.1408803000000001</v>
      </c>
      <c r="C106" s="5">
        <v>5.8716023999999999E-2</v>
      </c>
      <c r="D106" s="5">
        <v>18</v>
      </c>
      <c r="E106" s="5">
        <v>26</v>
      </c>
    </row>
    <row r="107" spans="1:5">
      <c r="A107" s="5">
        <v>167.53679</v>
      </c>
      <c r="B107" s="5">
        <v>1.2683682999999999</v>
      </c>
      <c r="C107" s="5">
        <v>7.7297327999999998E-2</v>
      </c>
      <c r="D107" s="5">
        <v>18</v>
      </c>
      <c r="E107" s="5">
        <v>27</v>
      </c>
    </row>
    <row r="108" spans="1:5" hidden="1">
      <c r="A108" s="5">
        <v>476.44245999999998</v>
      </c>
      <c r="B108" s="5">
        <v>1.4193146000000001</v>
      </c>
      <c r="C108" s="5">
        <v>5.8526042E-2</v>
      </c>
      <c r="D108" s="5">
        <v>18</v>
      </c>
      <c r="E108" s="5">
        <v>28</v>
      </c>
    </row>
    <row r="109" spans="1:5">
      <c r="A109" s="5">
        <v>66.834044000000006</v>
      </c>
      <c r="B109" s="5">
        <v>1.1874536</v>
      </c>
      <c r="C109" s="5">
        <v>6.7315527E-2</v>
      </c>
      <c r="D109" s="5">
        <v>18</v>
      </c>
      <c r="E109" s="5">
        <v>29</v>
      </c>
    </row>
    <row r="110" spans="1:5" hidden="1">
      <c r="A110" s="5">
        <v>45.175407</v>
      </c>
      <c r="B110" s="5">
        <v>3.0498284999999998</v>
      </c>
      <c r="C110" s="5">
        <v>6.3307878999999997E-2</v>
      </c>
      <c r="D110" s="5">
        <v>19</v>
      </c>
      <c r="E110" s="5">
        <v>1</v>
      </c>
    </row>
    <row r="111" spans="1:5">
      <c r="A111" s="5">
        <v>75.410086000000007</v>
      </c>
      <c r="B111" s="5">
        <v>1.0550919000000001</v>
      </c>
      <c r="C111" s="5">
        <v>4.8284462E-2</v>
      </c>
      <c r="D111" s="5">
        <v>19</v>
      </c>
      <c r="E111" s="5">
        <v>2</v>
      </c>
    </row>
    <row r="112" spans="1:5">
      <c r="A112" s="5">
        <v>61.604036999999998</v>
      </c>
      <c r="B112" s="5">
        <v>1.2468094000000001</v>
      </c>
      <c r="C112" s="5">
        <v>5.5644777999999999E-2</v>
      </c>
      <c r="D112" s="5">
        <v>19</v>
      </c>
      <c r="E112" s="5">
        <v>3</v>
      </c>
    </row>
    <row r="113" spans="1:5" hidden="1">
      <c r="A113" s="5">
        <v>68.914035999999996</v>
      </c>
      <c r="B113" s="5">
        <v>1.4045943000000001</v>
      </c>
      <c r="C113" s="5">
        <v>5.5852084000000003E-2</v>
      </c>
      <c r="D113" s="5">
        <v>19</v>
      </c>
      <c r="E113" s="5">
        <v>4</v>
      </c>
    </row>
    <row r="114" spans="1:5">
      <c r="A114" s="5">
        <v>70.490165000000005</v>
      </c>
      <c r="B114" s="5">
        <v>1.1084034</v>
      </c>
      <c r="C114" s="5">
        <v>5.5391545E-2</v>
      </c>
      <c r="D114" s="5">
        <v>19</v>
      </c>
      <c r="E114" s="5">
        <v>5</v>
      </c>
    </row>
    <row r="115" spans="1:5" hidden="1">
      <c r="A115" s="5">
        <v>41.047519999999999</v>
      </c>
      <c r="B115" s="5">
        <v>3.5532846</v>
      </c>
      <c r="C115" s="5">
        <v>7.761179E-2</v>
      </c>
      <c r="D115" s="5">
        <v>19</v>
      </c>
      <c r="E115" s="5">
        <v>6</v>
      </c>
    </row>
    <row r="116" spans="1:5">
      <c r="A116" s="5">
        <v>69.520038999999997</v>
      </c>
      <c r="B116" s="5">
        <v>1.1660045000000001</v>
      </c>
      <c r="C116" s="5">
        <v>6.2677222000000005E-2</v>
      </c>
      <c r="D116" s="5">
        <v>19</v>
      </c>
      <c r="E116" s="5">
        <v>7</v>
      </c>
    </row>
    <row r="117" spans="1:5" hidden="1">
      <c r="A117" s="5">
        <v>63.625149999999998</v>
      </c>
      <c r="B117" s="5">
        <v>1.658936</v>
      </c>
      <c r="C117" s="5">
        <v>6.7489284999999996E-2</v>
      </c>
      <c r="D117" s="5">
        <v>19</v>
      </c>
      <c r="E117" s="5">
        <v>8</v>
      </c>
    </row>
    <row r="118" spans="1:5" hidden="1">
      <c r="A118" s="5">
        <v>76.740939999999995</v>
      </c>
      <c r="B118" s="5">
        <v>2.0559417999999998</v>
      </c>
      <c r="C118" s="5">
        <v>0.17983192000000001</v>
      </c>
      <c r="D118" s="5">
        <v>19</v>
      </c>
      <c r="E118" s="5">
        <v>9</v>
      </c>
    </row>
    <row r="119" spans="1:5" hidden="1">
      <c r="A119" s="5">
        <v>64.822845999999998</v>
      </c>
      <c r="B119" s="5">
        <v>1.6386799000000001</v>
      </c>
      <c r="C119" s="5">
        <v>5.5259575999999998E-2</v>
      </c>
      <c r="D119" s="5">
        <v>19</v>
      </c>
      <c r="E119" s="5">
        <v>10</v>
      </c>
    </row>
    <row r="120" spans="1:5">
      <c r="A120" s="5">
        <v>71.702359999999999</v>
      </c>
      <c r="B120" s="5">
        <v>1.2678305000000001</v>
      </c>
      <c r="C120" s="5">
        <v>5.4116641E-2</v>
      </c>
      <c r="D120" s="5">
        <v>19</v>
      </c>
      <c r="E120" s="5">
        <v>11</v>
      </c>
    </row>
    <row r="121" spans="1:5">
      <c r="A121" s="5">
        <v>105.34164</v>
      </c>
      <c r="B121" s="5">
        <v>1.271199</v>
      </c>
      <c r="C121" s="5">
        <v>5.2345012000000003E-2</v>
      </c>
      <c r="D121" s="5">
        <v>19</v>
      </c>
      <c r="E121" s="5">
        <v>12</v>
      </c>
    </row>
    <row r="122" spans="1:5" hidden="1">
      <c r="A122" s="5">
        <v>72.374694000000005</v>
      </c>
      <c r="B122" s="5">
        <v>1.3957879</v>
      </c>
      <c r="C122" s="5">
        <v>4.4679847000000002E-2</v>
      </c>
      <c r="D122" s="5">
        <v>19</v>
      </c>
      <c r="E122" s="5">
        <v>13</v>
      </c>
    </row>
    <row r="123" spans="1:5" hidden="1">
      <c r="A123" s="5">
        <v>63.448951000000001</v>
      </c>
      <c r="B123" s="5">
        <v>1.4982635</v>
      </c>
      <c r="C123" s="5">
        <v>6.8509994000000005E-2</v>
      </c>
      <c r="D123" s="5">
        <v>19</v>
      </c>
      <c r="E123" s="5">
        <v>14</v>
      </c>
    </row>
    <row r="124" spans="1:5" hidden="1">
      <c r="A124" s="5">
        <v>64.887891999999994</v>
      </c>
      <c r="B124" s="5">
        <v>1.8528397999999999</v>
      </c>
      <c r="C124" s="5">
        <v>7.8449459999999999E-2</v>
      </c>
      <c r="D124" s="5">
        <v>19</v>
      </c>
      <c r="E124" s="5">
        <v>15</v>
      </c>
    </row>
    <row r="125" spans="1:5" hidden="1">
      <c r="A125" s="5">
        <v>72.352778000000001</v>
      </c>
      <c r="B125" s="5">
        <v>1.3734839000000001</v>
      </c>
      <c r="C125" s="5">
        <v>5.9451551999999998E-2</v>
      </c>
      <c r="D125" s="5">
        <v>19</v>
      </c>
      <c r="E125" s="5">
        <v>16</v>
      </c>
    </row>
    <row r="126" spans="1:5" hidden="1">
      <c r="A126" s="5">
        <v>69.109690000000001</v>
      </c>
      <c r="B126" s="5">
        <v>1.7058627</v>
      </c>
      <c r="C126" s="5">
        <v>6.2343589999999997E-2</v>
      </c>
      <c r="D126" s="5">
        <v>19</v>
      </c>
      <c r="E126" s="5">
        <v>17</v>
      </c>
    </row>
    <row r="127" spans="1:5">
      <c r="A127" s="5">
        <v>70.565445999999994</v>
      </c>
      <c r="B127" s="5">
        <v>1.2398777999999999</v>
      </c>
      <c r="C127" s="5">
        <v>5.4513809000000003E-2</v>
      </c>
      <c r="D127" s="5">
        <v>19</v>
      </c>
      <c r="E127" s="5">
        <v>18</v>
      </c>
    </row>
    <row r="128" spans="1:5" hidden="1">
      <c r="A128" s="5">
        <v>71.129671999999999</v>
      </c>
      <c r="B128" s="5">
        <v>1.3182763</v>
      </c>
      <c r="C128" s="5">
        <v>6.0142029E-2</v>
      </c>
      <c r="D128" s="5">
        <v>19</v>
      </c>
      <c r="E128" s="5">
        <v>19</v>
      </c>
    </row>
    <row r="129" spans="1:5">
      <c r="A129" s="5">
        <v>69.044905</v>
      </c>
      <c r="B129" s="5">
        <v>1.1536777</v>
      </c>
      <c r="C129" s="5">
        <v>6.3764594999999993E-2</v>
      </c>
      <c r="D129" s="5">
        <v>19</v>
      </c>
      <c r="E129" s="5">
        <v>20</v>
      </c>
    </row>
    <row r="130" spans="1:5">
      <c r="A130" s="5">
        <v>69.051872000000003</v>
      </c>
      <c r="B130" s="5">
        <v>1.2163417000000001</v>
      </c>
      <c r="C130" s="5">
        <v>7.5615882999999995E-2</v>
      </c>
      <c r="D130" s="5">
        <v>19</v>
      </c>
      <c r="E130" s="5">
        <v>21</v>
      </c>
    </row>
    <row r="131" spans="1:5">
      <c r="A131" s="5">
        <v>61.392805000000003</v>
      </c>
      <c r="B131" s="5">
        <v>1.2560522000000001</v>
      </c>
      <c r="C131" s="5">
        <v>5.2779376000000003E-2</v>
      </c>
      <c r="D131" s="5">
        <v>19</v>
      </c>
      <c r="E131" s="5">
        <v>22</v>
      </c>
    </row>
    <row r="132" spans="1:5" hidden="1">
      <c r="A132" s="5">
        <v>75.658448000000007</v>
      </c>
      <c r="B132" s="5">
        <v>3.2724690999999999</v>
      </c>
      <c r="C132" s="5">
        <v>8.1284169000000003E-2</v>
      </c>
      <c r="D132" s="5">
        <v>19</v>
      </c>
      <c r="E132" s="5">
        <v>23</v>
      </c>
    </row>
    <row r="133" spans="1:5" hidden="1">
      <c r="A133" s="5">
        <v>172.05663999999999</v>
      </c>
      <c r="B133" s="5">
        <v>1.0565252000000001</v>
      </c>
      <c r="C133" s="5">
        <v>8.4307693000000003E-2</v>
      </c>
      <c r="D133" s="5">
        <v>19</v>
      </c>
      <c r="E133" s="5">
        <v>24</v>
      </c>
    </row>
    <row r="134" spans="1:5" hidden="1">
      <c r="A134" s="5">
        <v>75.375776999999999</v>
      </c>
      <c r="B134" s="5">
        <v>2.5201677999999998</v>
      </c>
      <c r="C134" s="5">
        <v>7.2775932000000002E-2</v>
      </c>
      <c r="D134" s="5">
        <v>19</v>
      </c>
      <c r="E134" s="5">
        <v>25</v>
      </c>
    </row>
    <row r="135" spans="1:5" hidden="1">
      <c r="A135" s="5">
        <v>180.78541999999999</v>
      </c>
      <c r="B135" s="5">
        <v>1.3750997</v>
      </c>
      <c r="C135" s="5">
        <v>8.1571795000000002E-2</v>
      </c>
      <c r="D135" s="5">
        <v>20</v>
      </c>
      <c r="E135" s="5">
        <v>1</v>
      </c>
    </row>
    <row r="136" spans="1:5" hidden="1">
      <c r="A136" s="5">
        <v>74.505566999999999</v>
      </c>
      <c r="B136" s="5">
        <v>1.3349316</v>
      </c>
      <c r="C136" s="5">
        <v>7.7875518000000005E-2</v>
      </c>
      <c r="D136" s="5">
        <v>20</v>
      </c>
      <c r="E136" s="5">
        <v>2</v>
      </c>
    </row>
    <row r="137" spans="1:5" hidden="1">
      <c r="A137" s="5">
        <v>62.415872999999998</v>
      </c>
      <c r="B137" s="5">
        <v>1.3360221000000001</v>
      </c>
      <c r="C137" s="5">
        <v>6.1734734999999999E-2</v>
      </c>
      <c r="D137" s="5">
        <v>20</v>
      </c>
      <c r="E137" s="5">
        <v>3</v>
      </c>
    </row>
    <row r="138" spans="1:5">
      <c r="A138" s="5">
        <v>59.609352999999999</v>
      </c>
      <c r="B138" s="5">
        <v>1.288154</v>
      </c>
      <c r="C138" s="5">
        <v>7.2054999999999994E-2</v>
      </c>
      <c r="D138" s="5">
        <v>20</v>
      </c>
      <c r="E138" s="5">
        <v>4</v>
      </c>
    </row>
    <row r="139" spans="1:5">
      <c r="A139" s="5">
        <v>58.945909999999998</v>
      </c>
      <c r="B139" s="5">
        <v>1.204061</v>
      </c>
      <c r="C139" s="5">
        <v>4.3942528000000002E-2</v>
      </c>
      <c r="D139" s="5">
        <v>20</v>
      </c>
      <c r="E139" s="5">
        <v>5</v>
      </c>
    </row>
    <row r="140" spans="1:5" hidden="1">
      <c r="A140" s="5">
        <v>143.02882</v>
      </c>
      <c r="B140" s="5">
        <v>1.0925206000000001</v>
      </c>
      <c r="C140" s="5">
        <v>9.1181797999999994E-2</v>
      </c>
      <c r="D140" s="5">
        <v>20</v>
      </c>
      <c r="E140" s="5">
        <v>6</v>
      </c>
    </row>
    <row r="141" spans="1:5" hidden="1">
      <c r="A141" s="5">
        <v>31.621991000000001</v>
      </c>
      <c r="B141" s="5">
        <v>4.0761380999999997</v>
      </c>
      <c r="C141" s="5">
        <v>0.10379081</v>
      </c>
      <c r="D141" s="5">
        <v>20</v>
      </c>
      <c r="E141" s="5">
        <v>7</v>
      </c>
    </row>
    <row r="142" spans="1:5" hidden="1">
      <c r="A142" s="5">
        <v>193.38362000000001</v>
      </c>
      <c r="B142" s="5">
        <v>1.2491454</v>
      </c>
      <c r="C142" s="5">
        <v>0.15480152999999999</v>
      </c>
      <c r="D142" s="5">
        <v>20</v>
      </c>
      <c r="E142" s="5">
        <v>8</v>
      </c>
    </row>
    <row r="143" spans="1:5" hidden="1">
      <c r="A143" s="5">
        <v>60.059007999999999</v>
      </c>
      <c r="B143" s="5">
        <v>2.1463648000000002</v>
      </c>
      <c r="C143" s="5">
        <v>0.17072749000000001</v>
      </c>
      <c r="D143" s="5">
        <v>20</v>
      </c>
      <c r="E143" s="5">
        <v>9</v>
      </c>
    </row>
    <row r="144" spans="1:5">
      <c r="A144" s="5">
        <v>41.062417000000003</v>
      </c>
      <c r="B144" s="5">
        <v>1.1523235999999999</v>
      </c>
      <c r="C144" s="5">
        <v>6.7495294999999997E-2</v>
      </c>
      <c r="D144" s="5">
        <v>20</v>
      </c>
      <c r="E144" s="5">
        <v>10</v>
      </c>
    </row>
    <row r="145" spans="1:5" hidden="1">
      <c r="A145" s="5">
        <v>71.220259999999996</v>
      </c>
      <c r="B145" s="5">
        <v>2.1118261</v>
      </c>
      <c r="C145" s="5">
        <v>5.4578393000000003E-2</v>
      </c>
      <c r="D145" s="5">
        <v>20</v>
      </c>
      <c r="E145" s="5">
        <v>11</v>
      </c>
    </row>
    <row r="146" spans="1:5">
      <c r="A146" s="5">
        <v>83.782358000000002</v>
      </c>
      <c r="B146" s="5">
        <v>1.1486201</v>
      </c>
      <c r="C146" s="5">
        <v>4.8704134000000003E-2</v>
      </c>
      <c r="D146" s="5">
        <v>20</v>
      </c>
      <c r="E146" s="5">
        <v>12</v>
      </c>
    </row>
    <row r="147" spans="1:5">
      <c r="A147" s="5">
        <v>137.95161999999999</v>
      </c>
      <c r="B147" s="5">
        <v>1.0324993</v>
      </c>
      <c r="C147" s="5">
        <v>5.3017373E-2</v>
      </c>
      <c r="D147" s="5">
        <v>20</v>
      </c>
      <c r="E147" s="5">
        <v>13</v>
      </c>
    </row>
    <row r="148" spans="1:5" hidden="1">
      <c r="A148" s="5">
        <v>63.568201000000002</v>
      </c>
      <c r="B148" s="5">
        <v>1.6304483000000001</v>
      </c>
      <c r="C148" s="5">
        <v>7.9200509000000002E-2</v>
      </c>
      <c r="D148" s="5">
        <v>20</v>
      </c>
      <c r="E148" s="5">
        <v>14</v>
      </c>
    </row>
    <row r="149" spans="1:5" hidden="1">
      <c r="A149" s="5">
        <v>68.266249000000002</v>
      </c>
      <c r="B149" s="5">
        <v>1.3343623</v>
      </c>
      <c r="C149" s="5">
        <v>5.2803687000000002E-2</v>
      </c>
      <c r="D149" s="5">
        <v>20</v>
      </c>
      <c r="E149" s="5">
        <v>15</v>
      </c>
    </row>
    <row r="150" spans="1:5">
      <c r="A150" s="5">
        <v>66.354275999999999</v>
      </c>
      <c r="B150" s="5">
        <v>1.0675349999999999</v>
      </c>
      <c r="C150" s="5">
        <v>6.8760600000000005E-2</v>
      </c>
      <c r="D150" s="5">
        <v>20</v>
      </c>
      <c r="E150" s="5">
        <v>16</v>
      </c>
    </row>
    <row r="151" spans="1:5" hidden="1">
      <c r="A151" s="5">
        <v>64.216877999999994</v>
      </c>
      <c r="B151" s="5">
        <v>1.4256921</v>
      </c>
      <c r="C151" s="5">
        <v>7.3605533000000001E-2</v>
      </c>
      <c r="D151" s="5">
        <v>20</v>
      </c>
      <c r="E151" s="5">
        <v>17</v>
      </c>
    </row>
    <row r="152" spans="1:5" hidden="1">
      <c r="A152" s="5">
        <v>46.987974999999999</v>
      </c>
      <c r="B152" s="5">
        <v>3.1933373999999999</v>
      </c>
      <c r="C152" s="5">
        <v>8.2694041999999995E-2</v>
      </c>
      <c r="D152" s="5">
        <v>20</v>
      </c>
      <c r="E152" s="5">
        <v>18</v>
      </c>
    </row>
    <row r="153" spans="1:5" hidden="1">
      <c r="A153" s="5">
        <v>78.096059999999994</v>
      </c>
      <c r="B153" s="5">
        <v>1.1157524999999999</v>
      </c>
      <c r="C153" s="5">
        <v>9.7277217999999999E-2</v>
      </c>
      <c r="D153" s="5">
        <v>20</v>
      </c>
      <c r="E153" s="5">
        <v>19</v>
      </c>
    </row>
    <row r="154" spans="1:5" hidden="1">
      <c r="A154" s="5">
        <v>66.302864</v>
      </c>
      <c r="B154" s="5">
        <v>1.3627081000000001</v>
      </c>
      <c r="C154" s="5">
        <v>5.7513957999999997E-2</v>
      </c>
      <c r="D154" s="5">
        <v>20</v>
      </c>
      <c r="E154" s="5">
        <v>20</v>
      </c>
    </row>
    <row r="155" spans="1:5" hidden="1">
      <c r="A155" s="5">
        <v>29.346067999999999</v>
      </c>
      <c r="B155" s="5">
        <v>5.4050839000000002</v>
      </c>
      <c r="C155" s="5">
        <v>0.11270386</v>
      </c>
      <c r="D155" s="5">
        <v>20</v>
      </c>
      <c r="E155" s="5">
        <v>21</v>
      </c>
    </row>
    <row r="156" spans="1:5" hidden="1">
      <c r="A156" s="5">
        <v>75.310292000000004</v>
      </c>
      <c r="B156" s="5">
        <v>1.3638868</v>
      </c>
      <c r="C156" s="5">
        <v>5.5746611000000001E-2</v>
      </c>
      <c r="D156" s="5">
        <v>20</v>
      </c>
      <c r="E156" s="5">
        <v>22</v>
      </c>
    </row>
    <row r="157" spans="1:5" hidden="1">
      <c r="A157" s="5">
        <v>494.82778999999999</v>
      </c>
      <c r="B157" s="5">
        <v>1.3331535000000001</v>
      </c>
      <c r="C157" s="5">
        <v>6.1751324000000003E-2</v>
      </c>
      <c r="D157" s="5">
        <v>20</v>
      </c>
      <c r="E157" s="5">
        <v>23</v>
      </c>
    </row>
    <row r="158" spans="1:5" hidden="1">
      <c r="A158" s="5">
        <v>97.476988000000006</v>
      </c>
      <c r="B158" s="5">
        <v>1.3213976000000001</v>
      </c>
      <c r="C158" s="5">
        <v>4.3515494000000002E-2</v>
      </c>
      <c r="D158" s="5">
        <v>20</v>
      </c>
      <c r="E158" s="5">
        <v>24</v>
      </c>
    </row>
    <row r="159" spans="1:5" hidden="1">
      <c r="A159" s="5">
        <v>67.806033999999997</v>
      </c>
      <c r="B159" s="5">
        <v>1.4700451999999999</v>
      </c>
      <c r="C159" s="5">
        <v>7.0290059000000002E-2</v>
      </c>
      <c r="D159" s="5">
        <v>20</v>
      </c>
      <c r="E159" s="5">
        <v>25</v>
      </c>
    </row>
    <row r="160" spans="1:5" hidden="1">
      <c r="A160" s="5">
        <v>68.167793000000003</v>
      </c>
      <c r="B160" s="5">
        <v>1.4335983999999999</v>
      </c>
      <c r="C160" s="5">
        <v>7.1205452000000002E-2</v>
      </c>
      <c r="D160" s="5">
        <v>20</v>
      </c>
      <c r="E160" s="5">
        <v>26</v>
      </c>
    </row>
    <row r="161" spans="1:5" hidden="1">
      <c r="A161" s="5">
        <v>64.280011999999999</v>
      </c>
      <c r="B161" s="5">
        <v>1.5241754000000001</v>
      </c>
      <c r="C161" s="5">
        <v>6.7341306000000004E-2</v>
      </c>
      <c r="D161" s="5">
        <v>20</v>
      </c>
      <c r="E161" s="5">
        <v>27</v>
      </c>
    </row>
    <row r="162" spans="1:5" hidden="1">
      <c r="A162" s="5">
        <v>65.776109000000005</v>
      </c>
      <c r="B162" s="5">
        <v>1.6722573999999999</v>
      </c>
      <c r="C162" s="5">
        <v>0.17187458999999999</v>
      </c>
      <c r="D162" s="5">
        <v>20</v>
      </c>
      <c r="E162" s="5">
        <v>28</v>
      </c>
    </row>
    <row r="163" spans="1:5" hidden="1">
      <c r="A163" s="5">
        <v>44.999229</v>
      </c>
      <c r="B163" s="5">
        <v>3.7282616000000002</v>
      </c>
      <c r="C163" s="5">
        <v>6.8252910999999999E-2</v>
      </c>
      <c r="D163" s="5">
        <v>20</v>
      </c>
      <c r="E163" s="5">
        <v>29</v>
      </c>
    </row>
    <row r="164" spans="1:5" hidden="1">
      <c r="A164" s="5">
        <v>482.15014000000002</v>
      </c>
      <c r="B164" s="5">
        <v>1.3522255999999999</v>
      </c>
      <c r="C164" s="5">
        <v>5.0694310999999999E-2</v>
      </c>
      <c r="D164" s="5">
        <v>20</v>
      </c>
      <c r="E164" s="5">
        <v>30</v>
      </c>
    </row>
    <row r="165" spans="1:5" hidden="1">
      <c r="A165" s="5">
        <v>68.385672</v>
      </c>
      <c r="B165" s="5">
        <v>1.9166894999999999</v>
      </c>
      <c r="C165" s="5">
        <v>4.6335914999999998E-2</v>
      </c>
      <c r="D165" s="5">
        <v>20</v>
      </c>
      <c r="E165" s="5">
        <v>31</v>
      </c>
    </row>
    <row r="166" spans="1:5" hidden="1">
      <c r="A166" s="5">
        <v>40.871358999999998</v>
      </c>
      <c r="B166" s="5">
        <v>2.9722388</v>
      </c>
      <c r="C166" s="5">
        <v>6.9008873999999998E-2</v>
      </c>
      <c r="D166" s="5">
        <v>20</v>
      </c>
      <c r="E166" s="5">
        <v>32</v>
      </c>
    </row>
    <row r="167" spans="1:5" hidden="1">
      <c r="A167" s="5">
        <v>60.683622</v>
      </c>
      <c r="B167" s="5">
        <v>1.4446410000000001</v>
      </c>
      <c r="C167" s="5">
        <v>7.7412203999999998E-2</v>
      </c>
      <c r="D167" s="5">
        <v>20</v>
      </c>
      <c r="E167" s="5">
        <v>33</v>
      </c>
    </row>
    <row r="168" spans="1:5">
      <c r="A168" s="5">
        <v>73.726578000000003</v>
      </c>
      <c r="B168" s="5">
        <v>1.1610288</v>
      </c>
      <c r="C168" s="5">
        <v>6.6057925000000003E-2</v>
      </c>
      <c r="D168" s="5">
        <v>20</v>
      </c>
      <c r="E168" s="5">
        <v>34</v>
      </c>
    </row>
    <row r="169" spans="1:5" hidden="1">
      <c r="A169" s="5">
        <v>507.56288999999998</v>
      </c>
      <c r="B169" s="5">
        <v>1.4091072</v>
      </c>
      <c r="C169" s="5">
        <v>5.3315756999999998E-2</v>
      </c>
      <c r="D169" s="5">
        <v>20</v>
      </c>
      <c r="E169" s="5">
        <v>35</v>
      </c>
    </row>
    <row r="170" spans="1:5">
      <c r="A170" s="5">
        <v>72.795873999999998</v>
      </c>
      <c r="B170" s="5">
        <v>1.1521558999999999</v>
      </c>
      <c r="C170" s="5">
        <v>5.5494184000000002E-2</v>
      </c>
      <c r="D170" s="5">
        <v>20</v>
      </c>
      <c r="E170" s="5">
        <v>36</v>
      </c>
    </row>
    <row r="171" spans="1:5" hidden="1">
      <c r="A171" s="5">
        <v>99.057388000000003</v>
      </c>
      <c r="B171" s="5">
        <v>1.3509948000000001</v>
      </c>
      <c r="C171" s="5">
        <v>0.30280383999999999</v>
      </c>
      <c r="D171" s="5">
        <v>20</v>
      </c>
      <c r="E171" s="5">
        <v>37</v>
      </c>
    </row>
    <row r="172" spans="1:5" hidden="1">
      <c r="A172" s="5">
        <v>45.649171000000003</v>
      </c>
      <c r="B172" s="5">
        <v>5.2303325999999997</v>
      </c>
      <c r="C172" s="5">
        <v>9.3429546000000002E-2</v>
      </c>
      <c r="D172" s="5">
        <v>20</v>
      </c>
      <c r="E172" s="5">
        <v>38</v>
      </c>
    </row>
    <row r="173" spans="1:5" hidden="1">
      <c r="A173" s="5">
        <v>56.737454</v>
      </c>
      <c r="B173" s="5">
        <v>1.4197721000000001</v>
      </c>
      <c r="C173" s="5">
        <v>6.7364048999999995E-2</v>
      </c>
      <c r="D173" s="5">
        <v>20</v>
      </c>
      <c r="E173" s="5">
        <v>39</v>
      </c>
    </row>
    <row r="174" spans="1:5" hidden="1">
      <c r="A174" s="5">
        <v>154.27918</v>
      </c>
      <c r="B174" s="5">
        <v>1.5057450999999999</v>
      </c>
      <c r="C174" s="5">
        <v>0.11507456000000001</v>
      </c>
      <c r="D174" s="5">
        <v>21</v>
      </c>
      <c r="E174" s="5">
        <v>1</v>
      </c>
    </row>
    <row r="175" spans="1:5" hidden="1">
      <c r="A175" s="5">
        <v>503.89542</v>
      </c>
      <c r="B175" s="5">
        <v>1.4178236</v>
      </c>
      <c r="C175" s="5">
        <v>7.9584104000000003E-2</v>
      </c>
      <c r="D175" s="5">
        <v>21</v>
      </c>
      <c r="E175" s="5">
        <v>2</v>
      </c>
    </row>
    <row r="176" spans="1:5" hidden="1">
      <c r="A176" s="5">
        <v>162.19570999999999</v>
      </c>
      <c r="B176" s="5">
        <v>1.4332762999999999</v>
      </c>
      <c r="C176" s="5">
        <v>0.12110949999999999</v>
      </c>
      <c r="D176" s="5">
        <v>21</v>
      </c>
      <c r="E176" s="5">
        <v>3</v>
      </c>
    </row>
    <row r="177" spans="1:5" hidden="1">
      <c r="A177" s="5">
        <v>73.394136000000003</v>
      </c>
      <c r="B177" s="5">
        <v>1.3695325</v>
      </c>
      <c r="C177" s="5">
        <v>6.7353614000000006E-2</v>
      </c>
      <c r="D177" s="5">
        <v>21</v>
      </c>
      <c r="E177" s="5">
        <v>4</v>
      </c>
    </row>
    <row r="178" spans="1:5">
      <c r="A178" s="5">
        <v>75.243561</v>
      </c>
      <c r="B178" s="5">
        <v>1.0641970999999999</v>
      </c>
      <c r="C178" s="5">
        <v>6.1157646000000003E-2</v>
      </c>
      <c r="D178" s="5">
        <v>21</v>
      </c>
      <c r="E178" s="5">
        <v>5</v>
      </c>
    </row>
    <row r="179" spans="1:5" hidden="1">
      <c r="A179" s="5">
        <v>83.361872000000005</v>
      </c>
      <c r="B179" s="5">
        <v>1.6240771000000001</v>
      </c>
      <c r="C179" s="5">
        <v>0.27827215999999999</v>
      </c>
      <c r="D179" s="5">
        <v>21</v>
      </c>
      <c r="E179" s="5">
        <v>6</v>
      </c>
    </row>
    <row r="180" spans="1:5" hidden="1">
      <c r="A180" s="5">
        <v>76.051968000000002</v>
      </c>
      <c r="B180" s="5">
        <v>1.3395252</v>
      </c>
      <c r="C180" s="5">
        <v>6.4968541000000005E-2</v>
      </c>
      <c r="D180" s="5">
        <v>21</v>
      </c>
      <c r="E180" s="5">
        <v>7</v>
      </c>
    </row>
    <row r="181" spans="1:5" hidden="1">
      <c r="A181" s="5">
        <v>131.67283</v>
      </c>
      <c r="B181" s="5">
        <v>8.2592137000000001</v>
      </c>
      <c r="C181" s="5">
        <v>4.8705177000000002E-2</v>
      </c>
      <c r="D181" s="5">
        <v>21</v>
      </c>
      <c r="E181" s="5">
        <v>8</v>
      </c>
    </row>
    <row r="182" spans="1:5">
      <c r="A182" s="5">
        <v>158.93885</v>
      </c>
      <c r="B182" s="5">
        <v>1.0216278000000001</v>
      </c>
      <c r="C182" s="5">
        <v>7.3174026000000003E-2</v>
      </c>
      <c r="D182" s="5">
        <v>21</v>
      </c>
      <c r="E182" s="5">
        <v>9</v>
      </c>
    </row>
    <row r="183" spans="1:5">
      <c r="A183" s="5">
        <v>61.880294999999997</v>
      </c>
      <c r="B183" s="5">
        <v>1.0315460000000001</v>
      </c>
      <c r="C183" s="5">
        <v>6.3825515999999999E-2</v>
      </c>
      <c r="D183" s="5">
        <v>21</v>
      </c>
      <c r="E183" s="5">
        <v>10</v>
      </c>
    </row>
    <row r="184" spans="1:5">
      <c r="A184" s="5">
        <v>64.761825000000002</v>
      </c>
      <c r="B184" s="5">
        <v>1.2094377000000001</v>
      </c>
      <c r="C184" s="5">
        <v>5.7373765E-2</v>
      </c>
      <c r="D184" s="5">
        <v>21</v>
      </c>
      <c r="E184" s="5">
        <v>11</v>
      </c>
    </row>
    <row r="185" spans="1:5">
      <c r="A185" s="5">
        <v>111.97723999999999</v>
      </c>
      <c r="B185" s="5">
        <v>1.2022792</v>
      </c>
      <c r="C185" s="5">
        <v>4.5173801999999999E-2</v>
      </c>
      <c r="D185" s="5">
        <v>21</v>
      </c>
      <c r="E185" s="5">
        <v>12</v>
      </c>
    </row>
    <row r="186" spans="1:5" hidden="1">
      <c r="A186" s="5">
        <v>68.348168999999999</v>
      </c>
      <c r="B186" s="5">
        <v>1.5053278999999999</v>
      </c>
      <c r="C186" s="5">
        <v>7.0475052999999996E-2</v>
      </c>
      <c r="D186" s="5">
        <v>21</v>
      </c>
      <c r="E186" s="5">
        <v>13</v>
      </c>
    </row>
    <row r="187" spans="1:5" hidden="1">
      <c r="A187" s="5">
        <v>72.146610999999993</v>
      </c>
      <c r="B187" s="5">
        <v>1.3772926999999999</v>
      </c>
      <c r="C187" s="5">
        <v>8.7668834000000001E-2</v>
      </c>
      <c r="D187" s="5">
        <v>21</v>
      </c>
      <c r="E187" s="5">
        <v>14</v>
      </c>
    </row>
    <row r="188" spans="1:5" hidden="1">
      <c r="A188" s="5">
        <v>68.692094999999995</v>
      </c>
      <c r="B188" s="5">
        <v>1.3842018</v>
      </c>
      <c r="C188" s="5">
        <v>5.7806888000000001E-2</v>
      </c>
      <c r="D188" s="5">
        <v>21</v>
      </c>
      <c r="E188" s="5">
        <v>15</v>
      </c>
    </row>
    <row r="189" spans="1:5" hidden="1">
      <c r="A189" s="5">
        <v>59.372188999999999</v>
      </c>
      <c r="B189" s="5">
        <v>1.9907697</v>
      </c>
      <c r="C189" s="5">
        <v>6.8849205999999996E-2</v>
      </c>
      <c r="D189" s="5">
        <v>21</v>
      </c>
      <c r="E189" s="5">
        <v>16</v>
      </c>
    </row>
    <row r="190" spans="1:5" hidden="1">
      <c r="A190" s="5">
        <v>67.447271999999998</v>
      </c>
      <c r="B190" s="5">
        <v>1.3784021</v>
      </c>
      <c r="C190" s="5">
        <v>7.7372502999999995E-2</v>
      </c>
      <c r="D190" s="5">
        <v>21</v>
      </c>
      <c r="E190" s="5">
        <v>17</v>
      </c>
    </row>
    <row r="191" spans="1:5">
      <c r="A191" s="5">
        <v>65.465412000000001</v>
      </c>
      <c r="B191" s="5">
        <v>1.1978979000000001</v>
      </c>
      <c r="C191" s="5">
        <v>7.3707246000000004E-2</v>
      </c>
      <c r="D191" s="5">
        <v>21</v>
      </c>
      <c r="E191" s="5">
        <v>18</v>
      </c>
    </row>
    <row r="192" spans="1:5">
      <c r="A192" s="5">
        <v>75.787462000000005</v>
      </c>
      <c r="B192" s="5">
        <v>1.2922734</v>
      </c>
      <c r="C192" s="5">
        <v>5.4198597000000001E-2</v>
      </c>
      <c r="D192" s="5">
        <v>21</v>
      </c>
      <c r="E192" s="5">
        <v>19</v>
      </c>
    </row>
    <row r="193" spans="1:5" hidden="1">
      <c r="A193" s="5">
        <v>59.931128999999999</v>
      </c>
      <c r="B193" s="5">
        <v>1.2642458999999999</v>
      </c>
      <c r="C193" s="5">
        <v>8.2992366999999997E-2</v>
      </c>
      <c r="D193" s="5">
        <v>21</v>
      </c>
      <c r="E193" s="5">
        <v>20</v>
      </c>
    </row>
    <row r="194" spans="1:5" hidden="1">
      <c r="A194" s="5">
        <v>71.713573999999994</v>
      </c>
      <c r="B194" s="5">
        <v>1.4611898999999999</v>
      </c>
      <c r="C194" s="5">
        <v>4.1899671999999999E-2</v>
      </c>
      <c r="D194" s="5">
        <v>21</v>
      </c>
      <c r="E194" s="5">
        <v>21</v>
      </c>
    </row>
    <row r="195" spans="1:5" hidden="1">
      <c r="A195" s="5">
        <v>66.712327999999999</v>
      </c>
      <c r="B195" s="5">
        <v>1.3459908</v>
      </c>
      <c r="C195" s="5">
        <v>6.7813705000000002E-2</v>
      </c>
      <c r="D195" s="5">
        <v>21</v>
      </c>
      <c r="E195" s="5">
        <v>22</v>
      </c>
    </row>
    <row r="196" spans="1:5" hidden="1">
      <c r="A196" s="5">
        <v>30.203565000000001</v>
      </c>
      <c r="B196" s="5">
        <v>16.22906</v>
      </c>
      <c r="C196" s="5">
        <v>9.9126924000000005E-2</v>
      </c>
      <c r="D196" s="5">
        <v>21</v>
      </c>
      <c r="E196" s="5">
        <v>23</v>
      </c>
    </row>
    <row r="197" spans="1:5">
      <c r="A197" s="5">
        <v>61.01623</v>
      </c>
      <c r="B197" s="5">
        <v>1.2759948000000001</v>
      </c>
      <c r="C197" s="5">
        <v>7.1411114999999997E-2</v>
      </c>
      <c r="D197" s="5">
        <v>21</v>
      </c>
      <c r="E197" s="5">
        <v>24</v>
      </c>
    </row>
    <row r="198" spans="1:5">
      <c r="A198" s="5">
        <v>63.704116999999997</v>
      </c>
      <c r="B198" s="5">
        <v>1.0530857</v>
      </c>
      <c r="C198" s="5">
        <v>7.0477526999999998E-2</v>
      </c>
      <c r="D198" s="5">
        <v>21</v>
      </c>
      <c r="E198" s="5">
        <v>25</v>
      </c>
    </row>
    <row r="199" spans="1:5">
      <c r="A199" s="5">
        <v>162.32361</v>
      </c>
      <c r="B199" s="5">
        <v>1.1008099</v>
      </c>
      <c r="C199" s="5">
        <v>7.2468260000000007E-2</v>
      </c>
      <c r="D199" s="5">
        <v>21</v>
      </c>
      <c r="E199" s="5">
        <v>26</v>
      </c>
    </row>
    <row r="200" spans="1:5" hidden="1">
      <c r="A200" s="5">
        <v>71.568944999999999</v>
      </c>
      <c r="B200" s="5">
        <v>1.3476330000000001</v>
      </c>
      <c r="C200" s="5">
        <v>5.6053706000000002E-2</v>
      </c>
      <c r="D200" s="5">
        <v>21</v>
      </c>
      <c r="E200" s="5">
        <v>27</v>
      </c>
    </row>
    <row r="201" spans="1:5" hidden="1">
      <c r="A201" s="5">
        <v>64.559520000000006</v>
      </c>
      <c r="B201" s="5">
        <v>1.4069739000000001</v>
      </c>
      <c r="C201" s="5">
        <v>7.4468822000000004E-2</v>
      </c>
      <c r="D201" s="5">
        <v>21</v>
      </c>
      <c r="E201" s="5">
        <v>28</v>
      </c>
    </row>
    <row r="202" spans="1:5" hidden="1">
      <c r="A202" s="5">
        <v>39.171633999999997</v>
      </c>
      <c r="B202" s="5">
        <v>21.204592999999999</v>
      </c>
      <c r="C202" s="5">
        <v>8.9864545000000004E-2</v>
      </c>
      <c r="D202" s="5">
        <v>22</v>
      </c>
      <c r="E202" s="5">
        <v>1</v>
      </c>
    </row>
    <row r="203" spans="1:5" hidden="1">
      <c r="A203" s="5">
        <v>71.899778999999995</v>
      </c>
      <c r="B203" s="5">
        <v>1.7397058999999999</v>
      </c>
      <c r="C203" s="5">
        <v>0.17849588999999999</v>
      </c>
      <c r="D203" s="5">
        <v>22</v>
      </c>
      <c r="E203" s="5">
        <v>2</v>
      </c>
    </row>
    <row r="204" spans="1:5" hidden="1">
      <c r="A204" s="5">
        <v>110.07449</v>
      </c>
      <c r="B204" s="5">
        <v>1.7395613000000001</v>
      </c>
      <c r="C204" s="5">
        <v>7.4683527999999999E-2</v>
      </c>
      <c r="D204" s="5">
        <v>22</v>
      </c>
      <c r="E204" s="5">
        <v>3</v>
      </c>
    </row>
    <row r="205" spans="1:5" hidden="1">
      <c r="A205" s="5">
        <v>437.38350000000003</v>
      </c>
      <c r="B205" s="5">
        <v>1.528735</v>
      </c>
      <c r="C205" s="5">
        <v>0.37135003999999999</v>
      </c>
      <c r="D205" s="5">
        <v>22</v>
      </c>
      <c r="E205" s="5">
        <v>4</v>
      </c>
    </row>
    <row r="206" spans="1:5">
      <c r="A206" s="5">
        <v>93.996212</v>
      </c>
      <c r="B206" s="5">
        <v>1.0527792</v>
      </c>
      <c r="C206" s="5">
        <v>5.5035994999999997E-2</v>
      </c>
      <c r="D206" s="5">
        <v>22</v>
      </c>
      <c r="E206" s="5">
        <v>5</v>
      </c>
    </row>
    <row r="207" spans="1:5" hidden="1">
      <c r="A207" s="5">
        <v>67.913920000000005</v>
      </c>
      <c r="B207" s="5">
        <v>1.3412305</v>
      </c>
      <c r="C207" s="5">
        <v>5.1679185000000002E-2</v>
      </c>
      <c r="D207" s="5">
        <v>22</v>
      </c>
      <c r="E207" s="5">
        <v>6</v>
      </c>
    </row>
    <row r="208" spans="1:5">
      <c r="A208" s="5">
        <v>66.284871999999993</v>
      </c>
      <c r="B208" s="5">
        <v>1.2544183</v>
      </c>
      <c r="C208" s="5">
        <v>7.3024910999999998E-2</v>
      </c>
      <c r="D208" s="5">
        <v>22</v>
      </c>
      <c r="E208" s="5">
        <v>7</v>
      </c>
    </row>
    <row r="209" spans="1:5">
      <c r="A209" s="5">
        <v>36.057727999999997</v>
      </c>
      <c r="B209" s="5">
        <v>1.2050198000000001</v>
      </c>
      <c r="C209" s="5">
        <v>5.2737117E-2</v>
      </c>
      <c r="D209" s="5">
        <v>22</v>
      </c>
      <c r="E209" s="5">
        <v>8</v>
      </c>
    </row>
    <row r="210" spans="1:5">
      <c r="A210" s="5">
        <v>63.4803</v>
      </c>
      <c r="B210" s="5">
        <v>1.1016362</v>
      </c>
      <c r="C210" s="5">
        <v>5.0889402E-2</v>
      </c>
      <c r="D210" s="5">
        <v>22</v>
      </c>
      <c r="E210" s="5">
        <v>9</v>
      </c>
    </row>
    <row r="211" spans="1:5">
      <c r="A211" s="5">
        <v>66.285545999999997</v>
      </c>
      <c r="B211" s="5">
        <v>1.0924148</v>
      </c>
      <c r="C211" s="5">
        <v>6.7118995000000001E-2</v>
      </c>
      <c r="D211" s="5">
        <v>22</v>
      </c>
      <c r="E211" s="5">
        <v>10</v>
      </c>
    </row>
    <row r="212" spans="1:5" hidden="1">
      <c r="A212" s="5">
        <v>63.659570000000002</v>
      </c>
      <c r="B212" s="5">
        <v>2.3791215999999999</v>
      </c>
      <c r="C212" s="5">
        <v>7.6554746000000007E-2</v>
      </c>
      <c r="D212" s="5">
        <v>22</v>
      </c>
      <c r="E212" s="5">
        <v>11</v>
      </c>
    </row>
    <row r="213" spans="1:5">
      <c r="A213" s="5">
        <v>64.524512999999999</v>
      </c>
      <c r="B213" s="5">
        <v>1.2963610999999999</v>
      </c>
      <c r="C213" s="5">
        <v>7.0591552000000002E-2</v>
      </c>
      <c r="D213" s="5">
        <v>22</v>
      </c>
      <c r="E213" s="5">
        <v>12</v>
      </c>
    </row>
    <row r="214" spans="1:5" hidden="1">
      <c r="A214" s="5">
        <v>59.221488999999998</v>
      </c>
      <c r="B214" s="5">
        <v>2.5472610000000002</v>
      </c>
      <c r="C214" s="5">
        <v>9.5196022000000005E-2</v>
      </c>
      <c r="D214" s="5">
        <v>22</v>
      </c>
      <c r="E214" s="5">
        <v>13</v>
      </c>
    </row>
    <row r="215" spans="1:5">
      <c r="A215" s="5">
        <v>65.531509</v>
      </c>
      <c r="B215" s="5">
        <v>1.2794894999999999</v>
      </c>
      <c r="C215" s="5">
        <v>6.3451072999999997E-2</v>
      </c>
      <c r="D215" s="5">
        <v>22</v>
      </c>
      <c r="E215" s="5">
        <v>14</v>
      </c>
    </row>
    <row r="216" spans="1:5" hidden="1">
      <c r="A216" s="5">
        <v>469.16705999999999</v>
      </c>
      <c r="B216" s="5">
        <v>1.1702674</v>
      </c>
      <c r="C216" s="5">
        <v>0.40173247000000001</v>
      </c>
      <c r="D216" s="5">
        <v>22</v>
      </c>
      <c r="E216" s="5">
        <v>15</v>
      </c>
    </row>
    <row r="217" spans="1:5" hidden="1">
      <c r="A217" s="5">
        <v>65.617538999999994</v>
      </c>
      <c r="B217" s="5">
        <v>1.4704028</v>
      </c>
      <c r="C217" s="5">
        <v>6.8383337000000002E-2</v>
      </c>
      <c r="D217" s="5">
        <v>22</v>
      </c>
      <c r="E217" s="5">
        <v>16</v>
      </c>
    </row>
    <row r="218" spans="1:5">
      <c r="A218" s="5">
        <v>64.232971000000006</v>
      </c>
      <c r="B218" s="5">
        <v>1.1437767000000001</v>
      </c>
      <c r="C218" s="5">
        <v>6.1840976999999998E-2</v>
      </c>
      <c r="D218" s="5">
        <v>23</v>
      </c>
      <c r="E218" s="5">
        <v>1</v>
      </c>
    </row>
    <row r="219" spans="1:5">
      <c r="A219" s="5">
        <v>69.707690999999997</v>
      </c>
      <c r="B219" s="5">
        <v>1.2161692</v>
      </c>
      <c r="C219" s="5">
        <v>5.7268331999999998E-2</v>
      </c>
      <c r="D219" s="5">
        <v>23</v>
      </c>
      <c r="E219" s="5">
        <v>2</v>
      </c>
    </row>
    <row r="220" spans="1:5" hidden="1">
      <c r="A220" s="5">
        <v>105.36226000000001</v>
      </c>
      <c r="B220" s="5">
        <v>2.2323979999999999</v>
      </c>
      <c r="C220" s="5">
        <v>0.13199097000000001</v>
      </c>
      <c r="D220" s="5">
        <v>23</v>
      </c>
      <c r="E220" s="5">
        <v>3</v>
      </c>
    </row>
    <row r="221" spans="1:5" hidden="1">
      <c r="A221" s="5">
        <v>59.826160999999999</v>
      </c>
      <c r="B221" s="5">
        <v>1.8146450000000001</v>
      </c>
      <c r="C221" s="5">
        <v>5.4458284000000003E-2</v>
      </c>
      <c r="D221" s="5">
        <v>23</v>
      </c>
      <c r="E221" s="5">
        <v>4</v>
      </c>
    </row>
    <row r="222" spans="1:5">
      <c r="A222" s="5">
        <v>68.626081999999997</v>
      </c>
      <c r="B222" s="5">
        <v>1.2541112999999999</v>
      </c>
      <c r="C222" s="5">
        <v>6.9427393000000004E-2</v>
      </c>
      <c r="D222" s="5">
        <v>23</v>
      </c>
      <c r="E222" s="5">
        <v>5</v>
      </c>
    </row>
    <row r="223" spans="1:5">
      <c r="A223" s="5">
        <v>72.612661000000003</v>
      </c>
      <c r="B223" s="5">
        <v>1.1026727000000001</v>
      </c>
      <c r="C223" s="5">
        <v>7.1524209000000005E-2</v>
      </c>
      <c r="D223" s="5">
        <v>23</v>
      </c>
      <c r="E223" s="5">
        <v>6</v>
      </c>
    </row>
    <row r="224" spans="1:5" hidden="1">
      <c r="A224" s="5">
        <v>65.649929</v>
      </c>
      <c r="B224" s="5">
        <v>1.3841489</v>
      </c>
      <c r="C224" s="5">
        <v>6.6956384999999993E-2</v>
      </c>
      <c r="D224" s="5">
        <v>23</v>
      </c>
      <c r="E224" s="5">
        <v>7</v>
      </c>
    </row>
    <row r="225" spans="1:5" hidden="1">
      <c r="A225" s="5">
        <v>62.665100000000002</v>
      </c>
      <c r="B225" s="5">
        <v>1.9670118999999999</v>
      </c>
      <c r="C225" s="5">
        <v>7.3776824000000005E-2</v>
      </c>
      <c r="D225" s="5">
        <v>23</v>
      </c>
      <c r="E225" s="5">
        <v>8</v>
      </c>
    </row>
    <row r="226" spans="1:5">
      <c r="A226" s="5">
        <v>68.397329999999997</v>
      </c>
      <c r="B226" s="5">
        <v>1.2459714</v>
      </c>
      <c r="C226" s="5">
        <v>7.9476887999999996E-2</v>
      </c>
      <c r="D226" s="5">
        <v>23</v>
      </c>
      <c r="E226" s="5">
        <v>9</v>
      </c>
    </row>
    <row r="227" spans="1:5">
      <c r="A227" s="5">
        <v>192.50031000000001</v>
      </c>
      <c r="B227" s="5">
        <v>1.2875174</v>
      </c>
      <c r="C227" s="5">
        <v>7.7549380000000001E-2</v>
      </c>
      <c r="D227" s="5">
        <v>23</v>
      </c>
      <c r="E227" s="5">
        <v>10</v>
      </c>
    </row>
    <row r="228" spans="1:5" hidden="1">
      <c r="A228" s="5">
        <v>65.447061000000005</v>
      </c>
      <c r="B228" s="5">
        <v>1.7707592999999999</v>
      </c>
      <c r="C228" s="5">
        <v>6.5266081000000004E-2</v>
      </c>
      <c r="D228" s="5">
        <v>23</v>
      </c>
      <c r="E228" s="5">
        <v>11</v>
      </c>
    </row>
    <row r="229" spans="1:5" hidden="1">
      <c r="A229" s="5">
        <v>30.649875999999999</v>
      </c>
      <c r="B229" s="5">
        <v>5.1062574999999999</v>
      </c>
      <c r="C229" s="5">
        <v>7.3794698000000006E-2</v>
      </c>
      <c r="D229" s="5">
        <v>23</v>
      </c>
      <c r="E229" s="5">
        <v>12</v>
      </c>
    </row>
    <row r="230" spans="1:5">
      <c r="A230" s="5">
        <v>67.396719000000004</v>
      </c>
      <c r="B230" s="5">
        <v>1.2019206</v>
      </c>
      <c r="C230" s="5">
        <v>7.1357853999999998E-2</v>
      </c>
      <c r="D230" s="5">
        <v>23</v>
      </c>
      <c r="E230" s="5">
        <v>13</v>
      </c>
    </row>
    <row r="231" spans="1:5">
      <c r="A231" s="5">
        <v>137.672</v>
      </c>
      <c r="B231" s="5">
        <v>1.1206741</v>
      </c>
      <c r="C231" s="5">
        <v>5.7320136000000001E-2</v>
      </c>
      <c r="D231" s="5">
        <v>23</v>
      </c>
      <c r="E231" s="5">
        <v>14</v>
      </c>
    </row>
    <row r="232" spans="1:5">
      <c r="A232" s="5">
        <v>72.717226999999994</v>
      </c>
      <c r="B232" s="5">
        <v>1.0902358999999999</v>
      </c>
      <c r="C232" s="5">
        <v>4.8003719E-2</v>
      </c>
      <c r="D232" s="5">
        <v>23</v>
      </c>
      <c r="E232" s="5">
        <v>15</v>
      </c>
    </row>
    <row r="233" spans="1:5" hidden="1">
      <c r="A233" s="5">
        <v>60.53801</v>
      </c>
      <c r="B233" s="5">
        <v>1.7668181999999999</v>
      </c>
      <c r="C233" s="5">
        <v>8.0986926000000001E-2</v>
      </c>
      <c r="D233" s="5">
        <v>23</v>
      </c>
      <c r="E233" s="5">
        <v>16</v>
      </c>
    </row>
    <row r="234" spans="1:5" hidden="1">
      <c r="A234" s="5">
        <v>83.507856000000004</v>
      </c>
      <c r="B234" s="5">
        <v>1.9272912</v>
      </c>
      <c r="C234" s="5">
        <v>5.2975163999999998E-2</v>
      </c>
      <c r="D234" s="5">
        <v>23</v>
      </c>
      <c r="E234" s="5">
        <v>17</v>
      </c>
    </row>
    <row r="235" spans="1:5" hidden="1">
      <c r="A235" s="5">
        <v>64.109074000000007</v>
      </c>
      <c r="B235" s="5">
        <v>1.6129078999999999</v>
      </c>
      <c r="C235" s="5">
        <v>5.8045277999999999E-2</v>
      </c>
      <c r="D235" s="5">
        <v>23</v>
      </c>
      <c r="E235" s="5">
        <v>18</v>
      </c>
    </row>
    <row r="236" spans="1:5" hidden="1">
      <c r="A236" s="5">
        <v>37.810529000000002</v>
      </c>
      <c r="B236" s="5">
        <v>5.7819669999999999</v>
      </c>
      <c r="C236" s="5">
        <v>0.11321642</v>
      </c>
      <c r="D236" s="5">
        <v>23</v>
      </c>
      <c r="E236" s="5">
        <v>19</v>
      </c>
    </row>
    <row r="237" spans="1:5" hidden="1">
      <c r="A237" s="5">
        <v>59.986758000000002</v>
      </c>
      <c r="B237" s="5">
        <v>1.8326043999999999</v>
      </c>
      <c r="C237" s="5">
        <v>4.7661340000000003E-2</v>
      </c>
      <c r="D237" s="5">
        <v>23</v>
      </c>
      <c r="E237" s="5">
        <v>20</v>
      </c>
    </row>
    <row r="238" spans="1:5">
      <c r="A238" s="5">
        <v>99.838468000000006</v>
      </c>
      <c r="B238" s="5">
        <v>1.2247243000000001</v>
      </c>
      <c r="C238" s="5">
        <v>5.2247461000000002E-2</v>
      </c>
      <c r="D238" s="5">
        <v>23</v>
      </c>
      <c r="E238" s="5">
        <v>21</v>
      </c>
    </row>
    <row r="239" spans="1:5" hidden="1">
      <c r="A239" s="5">
        <v>65.419386000000003</v>
      </c>
      <c r="B239" s="5">
        <v>1.3421917999999999</v>
      </c>
      <c r="C239" s="5">
        <v>6.2935831999999997E-2</v>
      </c>
      <c r="D239" s="5">
        <v>23</v>
      </c>
      <c r="E239" s="5">
        <v>22</v>
      </c>
    </row>
    <row r="240" spans="1:5" hidden="1">
      <c r="A240" s="5">
        <v>87.467729000000006</v>
      </c>
      <c r="B240" s="5">
        <v>1.4877023</v>
      </c>
      <c r="C240" s="5">
        <v>0.46285113</v>
      </c>
      <c r="D240" s="5">
        <v>23</v>
      </c>
      <c r="E240" s="5">
        <v>23</v>
      </c>
    </row>
    <row r="241" spans="1:5" hidden="1">
      <c r="A241" s="5">
        <v>30.466207000000001</v>
      </c>
      <c r="B241" s="5">
        <v>8.2243429999999993</v>
      </c>
      <c r="C241" s="5">
        <v>9.2971770999999995E-2</v>
      </c>
      <c r="D241" s="5">
        <v>23</v>
      </c>
      <c r="E241" s="5">
        <v>24</v>
      </c>
    </row>
    <row r="242" spans="1:5">
      <c r="A242" s="5">
        <v>65.547917999999996</v>
      </c>
      <c r="B242" s="5">
        <v>1.0832073</v>
      </c>
      <c r="C242" s="5">
        <v>6.1668172E-2</v>
      </c>
      <c r="D242" s="5">
        <v>23</v>
      </c>
      <c r="E242" s="5">
        <v>25</v>
      </c>
    </row>
    <row r="243" spans="1:5">
      <c r="A243" s="5">
        <v>62.922401999999998</v>
      </c>
      <c r="B243" s="5">
        <v>1.2023648</v>
      </c>
      <c r="C243" s="5">
        <v>6.1934281000000001E-2</v>
      </c>
      <c r="D243" s="5">
        <v>23</v>
      </c>
      <c r="E243" s="5">
        <v>26</v>
      </c>
    </row>
    <row r="244" spans="1:5" hidden="1">
      <c r="A244" s="5">
        <v>76.951087999999999</v>
      </c>
      <c r="B244" s="5">
        <v>1.1773956000000001</v>
      </c>
      <c r="C244" s="5">
        <v>0.13668167000000001</v>
      </c>
      <c r="D244" s="5">
        <v>23</v>
      </c>
      <c r="E244" s="5">
        <v>27</v>
      </c>
    </row>
    <row r="245" spans="1:5" hidden="1">
      <c r="A245" s="5">
        <v>76.353961999999996</v>
      </c>
      <c r="B245" s="5">
        <v>1.8722038000000001</v>
      </c>
      <c r="C245" s="5">
        <v>5.3647998000000002E-2</v>
      </c>
      <c r="D245" s="5">
        <v>23</v>
      </c>
      <c r="E245" s="5">
        <v>28</v>
      </c>
    </row>
    <row r="246" spans="1:5" hidden="1">
      <c r="A246" s="5">
        <v>147.71355</v>
      </c>
      <c r="B246" s="5">
        <v>1.5745381000000001</v>
      </c>
      <c r="C246" s="5">
        <v>0.11801381</v>
      </c>
      <c r="D246" s="5">
        <v>23</v>
      </c>
      <c r="E246" s="5">
        <v>29</v>
      </c>
    </row>
    <row r="247" spans="1:5" hidden="1">
      <c r="A247" s="5">
        <v>66.200854000000007</v>
      </c>
      <c r="B247" s="5">
        <v>1.7789961999999999</v>
      </c>
      <c r="C247" s="5">
        <v>0.13715573</v>
      </c>
      <c r="D247" s="5">
        <v>24</v>
      </c>
      <c r="E247" s="5">
        <v>1</v>
      </c>
    </row>
    <row r="248" spans="1:5" hidden="1">
      <c r="A248" s="5">
        <v>71.926811999999998</v>
      </c>
      <c r="B248" s="5">
        <v>1.6662851000000001</v>
      </c>
      <c r="C248" s="5">
        <v>5.6677810000000002E-2</v>
      </c>
      <c r="D248" s="5">
        <v>24</v>
      </c>
      <c r="E248" s="5">
        <v>2</v>
      </c>
    </row>
    <row r="249" spans="1:5" hidden="1">
      <c r="A249" s="5">
        <v>49.572145999999996</v>
      </c>
      <c r="B249" s="5">
        <v>6.2023007000000003</v>
      </c>
      <c r="C249" s="5">
        <v>0.1100486</v>
      </c>
      <c r="D249" s="5">
        <v>24</v>
      </c>
      <c r="E249" s="5">
        <v>3</v>
      </c>
    </row>
    <row r="250" spans="1:5" hidden="1">
      <c r="A250" s="5">
        <v>66.899379999999994</v>
      </c>
      <c r="B250" s="5">
        <v>1.5475806000000001</v>
      </c>
      <c r="C250" s="5">
        <v>5.3010732999999997E-2</v>
      </c>
      <c r="D250" s="5">
        <v>24</v>
      </c>
      <c r="E250" s="5">
        <v>4</v>
      </c>
    </row>
    <row r="251" spans="1:5" hidden="1">
      <c r="A251" s="5">
        <v>158.67598000000001</v>
      </c>
      <c r="B251" s="5">
        <v>3.5159593999999998</v>
      </c>
      <c r="C251" s="5">
        <v>0.36934643</v>
      </c>
      <c r="D251" s="5">
        <v>24</v>
      </c>
      <c r="E251" s="5">
        <v>5</v>
      </c>
    </row>
    <row r="252" spans="1:5">
      <c r="A252" s="5">
        <v>68.010234999999994</v>
      </c>
      <c r="B252" s="5">
        <v>1.0976054</v>
      </c>
      <c r="C252" s="5">
        <v>4.9146572999999999E-2</v>
      </c>
      <c r="D252" s="5">
        <v>24</v>
      </c>
      <c r="E252" s="5">
        <v>6</v>
      </c>
    </row>
    <row r="253" spans="1:5" hidden="1">
      <c r="A253" s="5">
        <v>90.634272999999993</v>
      </c>
      <c r="B253" s="5">
        <v>2.5831078000000001</v>
      </c>
      <c r="C253" s="5">
        <v>0.26537406000000002</v>
      </c>
      <c r="D253" s="5">
        <v>24</v>
      </c>
      <c r="E253" s="5">
        <v>7</v>
      </c>
    </row>
    <row r="254" spans="1:5" hidden="1">
      <c r="A254" s="5">
        <v>62.440398999999999</v>
      </c>
      <c r="B254" s="5">
        <v>1.3174234</v>
      </c>
      <c r="C254" s="5">
        <v>5.9058399999999997E-2</v>
      </c>
      <c r="D254" s="5">
        <v>24</v>
      </c>
      <c r="E254" s="5">
        <v>8</v>
      </c>
    </row>
    <row r="255" spans="1:5" hidden="1">
      <c r="A255" s="5">
        <v>11.845313000000001</v>
      </c>
      <c r="B255" s="5">
        <v>1.8478342000000001</v>
      </c>
      <c r="C255" s="5">
        <v>0.10991981000000001</v>
      </c>
      <c r="D255" s="5">
        <v>24</v>
      </c>
      <c r="E255" s="5">
        <v>9</v>
      </c>
    </row>
    <row r="256" spans="1:5" hidden="1">
      <c r="A256" s="5">
        <v>56.900368</v>
      </c>
      <c r="B256" s="5">
        <v>1.4743862999999999</v>
      </c>
      <c r="C256" s="5">
        <v>7.3275245000000003E-2</v>
      </c>
      <c r="D256" s="5">
        <v>24</v>
      </c>
      <c r="E256" s="5">
        <v>10</v>
      </c>
    </row>
    <row r="257" spans="1:5">
      <c r="A257" s="5">
        <v>67.171978999999993</v>
      </c>
      <c r="B257" s="5">
        <v>1.0992637000000001</v>
      </c>
      <c r="C257" s="5">
        <v>5.5324643999999999E-2</v>
      </c>
      <c r="D257" s="5">
        <v>24</v>
      </c>
      <c r="E257" s="5">
        <v>11</v>
      </c>
    </row>
    <row r="258" spans="1:5" hidden="1">
      <c r="A258" s="5">
        <v>62.658738999999997</v>
      </c>
      <c r="B258" s="5">
        <v>2.3986016000000001</v>
      </c>
      <c r="C258" s="5">
        <v>0.13799375999999999</v>
      </c>
      <c r="D258" s="5">
        <v>24</v>
      </c>
      <c r="E258" s="5">
        <v>12</v>
      </c>
    </row>
    <row r="259" spans="1:5" hidden="1">
      <c r="A259" s="5">
        <v>67.391668999999993</v>
      </c>
      <c r="B259" s="5">
        <v>1.3478121000000001</v>
      </c>
      <c r="C259" s="5">
        <v>5.5633459000000003E-2</v>
      </c>
      <c r="D259" s="5">
        <v>24</v>
      </c>
      <c r="E259" s="5">
        <v>13</v>
      </c>
    </row>
    <row r="260" spans="1:5" hidden="1">
      <c r="A260" s="5">
        <v>52.049061999999999</v>
      </c>
      <c r="B260" s="5">
        <v>1.5130055</v>
      </c>
      <c r="C260" s="5">
        <v>7.7433634000000001E-2</v>
      </c>
      <c r="D260" s="5">
        <v>24</v>
      </c>
      <c r="E260" s="5">
        <v>14</v>
      </c>
    </row>
    <row r="261" spans="1:5">
      <c r="A261" s="5">
        <v>67.340889000000004</v>
      </c>
      <c r="B261" s="5">
        <v>1.0866480000000001</v>
      </c>
      <c r="C261" s="5">
        <v>6.5967283000000002E-2</v>
      </c>
      <c r="D261" s="5">
        <v>24</v>
      </c>
      <c r="E261" s="5">
        <v>15</v>
      </c>
    </row>
    <row r="262" spans="1:5" hidden="1">
      <c r="A262" s="5">
        <v>37.762188000000002</v>
      </c>
      <c r="B262" s="5">
        <v>9.3525279999999995</v>
      </c>
      <c r="C262" s="5">
        <v>7.3639826000000005E-2</v>
      </c>
      <c r="D262" s="5">
        <v>24</v>
      </c>
      <c r="E262" s="5">
        <v>16</v>
      </c>
    </row>
    <row r="263" spans="1:5" hidden="1">
      <c r="A263" s="5">
        <v>34.095936999999999</v>
      </c>
      <c r="B263" s="5">
        <v>5.8246539999999998</v>
      </c>
      <c r="C263" s="5">
        <v>0.1137177</v>
      </c>
      <c r="D263" s="5">
        <v>24</v>
      </c>
      <c r="E263" s="5">
        <v>17</v>
      </c>
    </row>
    <row r="264" spans="1:5" hidden="1">
      <c r="A264" s="5">
        <v>46.908427000000003</v>
      </c>
      <c r="B264" s="5">
        <v>4.0599774000000002</v>
      </c>
      <c r="C264" s="5">
        <v>7.3455251999999999E-2</v>
      </c>
      <c r="D264" s="5">
        <v>24</v>
      </c>
      <c r="E264" s="5">
        <v>18</v>
      </c>
    </row>
    <row r="265" spans="1:5">
      <c r="A265" s="5">
        <v>99.573509000000001</v>
      </c>
      <c r="B265" s="5">
        <v>1.1116226</v>
      </c>
      <c r="C265" s="5">
        <v>4.7305132999999999E-2</v>
      </c>
      <c r="D265" s="5">
        <v>24</v>
      </c>
      <c r="E265" s="5">
        <v>19</v>
      </c>
    </row>
    <row r="266" spans="1:5">
      <c r="A266" s="5">
        <v>65.258948000000004</v>
      </c>
      <c r="B266" s="5">
        <v>1.1777279</v>
      </c>
      <c r="C266" s="5">
        <v>6.7288844E-2</v>
      </c>
      <c r="D266" s="5">
        <v>24</v>
      </c>
      <c r="E266" s="5">
        <v>20</v>
      </c>
    </row>
    <row r="267" spans="1:5">
      <c r="A267" s="5">
        <v>128.13916</v>
      </c>
      <c r="B267" s="5">
        <v>1.1923345999999999</v>
      </c>
      <c r="C267" s="5">
        <v>4.2977553000000002E-2</v>
      </c>
      <c r="D267" s="5">
        <v>24</v>
      </c>
      <c r="E267" s="5">
        <v>21</v>
      </c>
    </row>
    <row r="268" spans="1:5">
      <c r="A268" s="5">
        <v>103.55247</v>
      </c>
      <c r="B268" s="5">
        <v>1.0530781</v>
      </c>
      <c r="C268" s="5">
        <v>4.5919842000000002E-2</v>
      </c>
      <c r="D268" s="5">
        <v>24</v>
      </c>
      <c r="E268" s="5">
        <v>22</v>
      </c>
    </row>
    <row r="269" spans="1:5" hidden="1">
      <c r="A269" s="5">
        <v>80.162852999999998</v>
      </c>
      <c r="B269" s="5">
        <v>1.3699986</v>
      </c>
      <c r="C269" s="5">
        <v>4.6759275000000003E-2</v>
      </c>
      <c r="D269" s="5">
        <v>24</v>
      </c>
      <c r="E269" s="5">
        <v>23</v>
      </c>
    </row>
    <row r="270" spans="1:5" hidden="1">
      <c r="A270" s="5">
        <v>113.17706</v>
      </c>
      <c r="B270" s="5">
        <v>1.3986251000000001</v>
      </c>
      <c r="C270" s="5">
        <v>8.7239002999999996E-2</v>
      </c>
      <c r="D270" s="5">
        <v>24</v>
      </c>
      <c r="E270" s="5">
        <v>24</v>
      </c>
    </row>
    <row r="271" spans="1:5">
      <c r="A271" s="5">
        <v>74.491997999999995</v>
      </c>
      <c r="B271" s="5">
        <v>1.2338756</v>
      </c>
      <c r="C271" s="5">
        <v>5.1932103E-2</v>
      </c>
      <c r="D271" s="5">
        <v>25</v>
      </c>
      <c r="E271" s="5">
        <v>1</v>
      </c>
    </row>
    <row r="272" spans="1:5" hidden="1">
      <c r="A272" s="5">
        <v>68.124745000000004</v>
      </c>
      <c r="B272" s="5">
        <v>1.3219278999999999</v>
      </c>
      <c r="C272" s="5">
        <v>5.3162995999999997E-2</v>
      </c>
      <c r="D272" s="5">
        <v>25</v>
      </c>
      <c r="E272" s="5">
        <v>2</v>
      </c>
    </row>
    <row r="273" spans="1:5" hidden="1">
      <c r="A273" s="5">
        <v>71.757187999999999</v>
      </c>
      <c r="B273" s="5">
        <v>1.4969159000000001</v>
      </c>
      <c r="C273" s="5">
        <v>4.6827262000000001E-2</v>
      </c>
      <c r="D273" s="5">
        <v>25</v>
      </c>
      <c r="E273" s="5">
        <v>3</v>
      </c>
    </row>
    <row r="274" spans="1:5" hidden="1">
      <c r="A274" s="5">
        <v>59.123292999999997</v>
      </c>
      <c r="B274" s="5">
        <v>1.4497100999999999</v>
      </c>
      <c r="C274" s="5">
        <v>6.8629403000000005E-2</v>
      </c>
      <c r="D274" s="5">
        <v>25</v>
      </c>
      <c r="E274" s="5">
        <v>4</v>
      </c>
    </row>
    <row r="275" spans="1:5" hidden="1">
      <c r="A275" s="5">
        <v>65.678494999999998</v>
      </c>
      <c r="B275" s="5">
        <v>1.5563893</v>
      </c>
      <c r="C275" s="5">
        <v>6.8340706000000001E-2</v>
      </c>
      <c r="D275" s="5">
        <v>25</v>
      </c>
      <c r="E275" s="5">
        <v>5</v>
      </c>
    </row>
    <row r="276" spans="1:5" hidden="1">
      <c r="A276" s="5">
        <v>65.810945000000004</v>
      </c>
      <c r="B276" s="5">
        <v>1.3494889999999999</v>
      </c>
      <c r="C276" s="5">
        <v>7.245335E-2</v>
      </c>
      <c r="D276" s="5">
        <v>25</v>
      </c>
      <c r="E276" s="5">
        <v>6</v>
      </c>
    </row>
    <row r="277" spans="1:5" hidden="1">
      <c r="A277" s="5">
        <v>44.304991999999999</v>
      </c>
      <c r="B277" s="5">
        <v>11.035458</v>
      </c>
      <c r="C277" s="5">
        <v>8.0345235000000001E-2</v>
      </c>
      <c r="D277" s="5">
        <v>25</v>
      </c>
      <c r="E277" s="5">
        <v>7</v>
      </c>
    </row>
    <row r="278" spans="1:5" hidden="1">
      <c r="A278" s="5">
        <v>106.19562999999999</v>
      </c>
      <c r="B278" s="5">
        <v>3.2547337999999999</v>
      </c>
      <c r="C278" s="5">
        <v>0.29107112000000002</v>
      </c>
      <c r="D278" s="5">
        <v>25</v>
      </c>
      <c r="E278" s="5">
        <v>8</v>
      </c>
    </row>
    <row r="279" spans="1:5" hidden="1">
      <c r="A279" s="5">
        <v>48.737893</v>
      </c>
      <c r="B279" s="5">
        <v>1.1574093999999999</v>
      </c>
      <c r="C279" s="5">
        <v>8.6482592999999996E-2</v>
      </c>
      <c r="D279" s="5">
        <v>25</v>
      </c>
      <c r="E279" s="5">
        <v>9</v>
      </c>
    </row>
    <row r="280" spans="1:5" hidden="1">
      <c r="A280" s="5">
        <v>69.069423999999998</v>
      </c>
      <c r="B280" s="5">
        <v>1.4561778000000001</v>
      </c>
      <c r="C280" s="5">
        <v>6.0852268000000001E-2</v>
      </c>
      <c r="D280" s="5">
        <v>25</v>
      </c>
      <c r="E280" s="5">
        <v>10</v>
      </c>
    </row>
    <row r="281" spans="1:5" hidden="1">
      <c r="A281" s="5">
        <v>62.735937</v>
      </c>
      <c r="B281" s="5">
        <v>1.3608237999999999</v>
      </c>
      <c r="C281" s="5">
        <v>5.7550522E-2</v>
      </c>
      <c r="D281" s="5">
        <v>25</v>
      </c>
      <c r="E281" s="5">
        <v>11</v>
      </c>
    </row>
    <row r="282" spans="1:5" hidden="1">
      <c r="A282" s="5">
        <v>63.503892</v>
      </c>
      <c r="B282" s="5">
        <v>1.6708151</v>
      </c>
      <c r="C282" s="5">
        <v>6.3605142000000003E-2</v>
      </c>
      <c r="D282" s="5">
        <v>25</v>
      </c>
      <c r="E282" s="5">
        <v>12</v>
      </c>
    </row>
    <row r="283" spans="1:5" hidden="1">
      <c r="A283" s="5">
        <v>54.331485999999998</v>
      </c>
      <c r="B283" s="5">
        <v>2.1221849000000002</v>
      </c>
      <c r="C283" s="5">
        <v>8.4092477999999998E-2</v>
      </c>
      <c r="D283" s="5">
        <v>25</v>
      </c>
      <c r="E283" s="5">
        <v>13</v>
      </c>
    </row>
    <row r="284" spans="1:5">
      <c r="A284" s="5">
        <v>75.011477999999997</v>
      </c>
      <c r="B284" s="5">
        <v>1.1706169</v>
      </c>
      <c r="C284" s="5">
        <v>5.6642264999999997E-2</v>
      </c>
      <c r="D284" s="5">
        <v>25</v>
      </c>
      <c r="E284" s="5">
        <v>14</v>
      </c>
    </row>
    <row r="285" spans="1:5" hidden="1">
      <c r="A285" s="5">
        <v>58.574514999999998</v>
      </c>
      <c r="B285" s="5">
        <v>1.4358394000000001</v>
      </c>
      <c r="C285" s="5">
        <v>6.8932070999999998E-2</v>
      </c>
      <c r="D285" s="5">
        <v>25</v>
      </c>
      <c r="E285" s="5">
        <v>15</v>
      </c>
    </row>
    <row r="286" spans="1:5" hidden="1">
      <c r="A286" s="5">
        <v>39.107066000000003</v>
      </c>
      <c r="B286" s="5">
        <v>10.026527</v>
      </c>
      <c r="C286" s="5">
        <v>6.6324788999999995E-2</v>
      </c>
      <c r="D286" s="5">
        <v>25</v>
      </c>
      <c r="E286" s="5">
        <v>16</v>
      </c>
    </row>
    <row r="287" spans="1:5" hidden="1">
      <c r="A287" s="5">
        <v>37.134228999999998</v>
      </c>
      <c r="B287" s="5">
        <v>6.0301461999999999</v>
      </c>
      <c r="C287" s="5">
        <v>8.8597602999999997E-2</v>
      </c>
      <c r="D287" s="5">
        <v>26</v>
      </c>
      <c r="E287" s="5">
        <v>1</v>
      </c>
    </row>
    <row r="288" spans="1:5">
      <c r="A288" s="5">
        <v>123.67444999999999</v>
      </c>
      <c r="B288" s="5">
        <v>1.0160754000000001</v>
      </c>
      <c r="C288" s="5">
        <v>3.8465407E-2</v>
      </c>
      <c r="D288" s="5">
        <v>26</v>
      </c>
      <c r="E288" s="5">
        <v>2</v>
      </c>
    </row>
    <row r="289" spans="1:5">
      <c r="A289" s="5">
        <v>57.150962</v>
      </c>
      <c r="B289" s="5">
        <v>1.0742545999999999</v>
      </c>
      <c r="C289" s="5">
        <v>6.0590234E-2</v>
      </c>
      <c r="D289" s="5">
        <v>26</v>
      </c>
      <c r="E289" s="5">
        <v>3</v>
      </c>
    </row>
    <row r="290" spans="1:5" hidden="1">
      <c r="A290" s="5">
        <v>37.535158000000003</v>
      </c>
      <c r="B290" s="5">
        <v>10.559971000000001</v>
      </c>
      <c r="C290" s="5">
        <v>8.6948609999999996E-2</v>
      </c>
      <c r="D290" s="5">
        <v>26</v>
      </c>
      <c r="E290" s="5">
        <v>4</v>
      </c>
    </row>
    <row r="291" spans="1:5">
      <c r="A291" s="5">
        <v>66.032707000000002</v>
      </c>
      <c r="B291" s="5">
        <v>1.1110521</v>
      </c>
      <c r="C291" s="5">
        <v>4.4551185E-2</v>
      </c>
      <c r="D291" s="5">
        <v>26</v>
      </c>
      <c r="E291" s="5">
        <v>5</v>
      </c>
    </row>
    <row r="292" spans="1:5" hidden="1">
      <c r="A292" s="5">
        <v>80.121697999999995</v>
      </c>
      <c r="B292" s="5">
        <v>2.4214962999999998</v>
      </c>
      <c r="C292" s="5">
        <v>0.11348461</v>
      </c>
      <c r="D292" s="5">
        <v>26</v>
      </c>
      <c r="E292" s="5">
        <v>6</v>
      </c>
    </row>
    <row r="293" spans="1:5" hidden="1">
      <c r="A293" s="5">
        <v>66.570289000000002</v>
      </c>
      <c r="B293" s="5">
        <v>1.9077751999999999</v>
      </c>
      <c r="C293" s="5">
        <v>6.9515857E-2</v>
      </c>
      <c r="D293" s="5">
        <v>26</v>
      </c>
      <c r="E293" s="5">
        <v>7</v>
      </c>
    </row>
    <row r="294" spans="1:5">
      <c r="A294" s="5">
        <v>64.067601999999994</v>
      </c>
      <c r="B294" s="5">
        <v>1.2644404</v>
      </c>
      <c r="C294" s="5">
        <v>5.9344384E-2</v>
      </c>
      <c r="D294" s="5">
        <v>26</v>
      </c>
      <c r="E294" s="5">
        <v>8</v>
      </c>
    </row>
    <row r="295" spans="1:5">
      <c r="A295" s="5">
        <v>75.345658</v>
      </c>
      <c r="B295" s="5">
        <v>1.2531348</v>
      </c>
      <c r="C295" s="5">
        <v>6.3938307E-2</v>
      </c>
      <c r="D295" s="5">
        <v>26</v>
      </c>
      <c r="E295" s="5">
        <v>9</v>
      </c>
    </row>
    <row r="296" spans="1:5" hidden="1">
      <c r="A296" s="5">
        <v>165.68270999999999</v>
      </c>
      <c r="B296" s="5">
        <v>1.1448764</v>
      </c>
      <c r="C296" s="5">
        <v>8.3239126999999996E-2</v>
      </c>
      <c r="D296" s="5">
        <v>26</v>
      </c>
      <c r="E296" s="5">
        <v>10</v>
      </c>
    </row>
    <row r="297" spans="1:5">
      <c r="A297" s="5">
        <v>141.13228000000001</v>
      </c>
      <c r="B297" s="5">
        <v>1.0405751000000001</v>
      </c>
      <c r="C297" s="5">
        <v>6.8382174000000004E-2</v>
      </c>
      <c r="D297" s="5">
        <v>26</v>
      </c>
      <c r="E297" s="5">
        <v>11</v>
      </c>
    </row>
    <row r="298" spans="1:5">
      <c r="A298" s="5">
        <v>70.011056999999994</v>
      </c>
      <c r="B298" s="5">
        <v>1.2642344000000001</v>
      </c>
      <c r="C298" s="5">
        <v>6.6184382E-2</v>
      </c>
      <c r="D298" s="5">
        <v>26</v>
      </c>
      <c r="E298" s="5">
        <v>12</v>
      </c>
    </row>
    <row r="299" spans="1:5" hidden="1">
      <c r="A299" s="5">
        <v>173.92784</v>
      </c>
      <c r="B299" s="5">
        <v>1.2245045000000001</v>
      </c>
      <c r="C299" s="5">
        <v>0.1312633</v>
      </c>
      <c r="D299" s="5">
        <v>26</v>
      </c>
      <c r="E299" s="5">
        <v>13</v>
      </c>
    </row>
    <row r="300" spans="1:5" hidden="1">
      <c r="A300" s="5">
        <v>62.034134999999999</v>
      </c>
      <c r="B300" s="5">
        <v>2.2932864999999998</v>
      </c>
      <c r="C300" s="5">
        <v>7.9470084999999996E-2</v>
      </c>
      <c r="D300" s="5">
        <v>26</v>
      </c>
      <c r="E300" s="5">
        <v>14</v>
      </c>
    </row>
    <row r="301" spans="1:5" hidden="1">
      <c r="A301" s="5">
        <v>82.773967999999996</v>
      </c>
      <c r="B301" s="5">
        <v>4.0692842000000002</v>
      </c>
      <c r="C301" s="5">
        <v>9.5864860999999996E-2</v>
      </c>
      <c r="D301" s="5">
        <v>26</v>
      </c>
      <c r="E301" s="5">
        <v>15</v>
      </c>
    </row>
    <row r="302" spans="1:5" hidden="1">
      <c r="A302" s="5">
        <v>65.366726999999997</v>
      </c>
      <c r="B302" s="5">
        <v>1.3715284000000001</v>
      </c>
      <c r="C302" s="5">
        <v>0.27667335999999998</v>
      </c>
      <c r="D302" s="5">
        <v>26</v>
      </c>
      <c r="E302" s="5">
        <v>16</v>
      </c>
    </row>
    <row r="303" spans="1:5" hidden="1">
      <c r="A303" s="5">
        <v>143.53004999999999</v>
      </c>
      <c r="B303" s="5">
        <v>1.3435219</v>
      </c>
      <c r="C303" s="5">
        <v>8.8847976999999995E-2</v>
      </c>
      <c r="D303" s="5">
        <v>26</v>
      </c>
      <c r="E303" s="5">
        <v>17</v>
      </c>
    </row>
    <row r="304" spans="1:5" hidden="1">
      <c r="A304" s="5">
        <v>64.699558999999994</v>
      </c>
      <c r="B304" s="5">
        <v>1.4743686</v>
      </c>
      <c r="C304" s="5">
        <v>7.3987339999999999E-2</v>
      </c>
      <c r="D304" s="5">
        <v>26</v>
      </c>
      <c r="E304" s="5">
        <v>18</v>
      </c>
    </row>
    <row r="305" spans="1:5" hidden="1">
      <c r="A305" s="5">
        <v>33.942341999999996</v>
      </c>
      <c r="B305" s="5">
        <v>6.5734034000000001</v>
      </c>
      <c r="C305" s="5">
        <v>8.8002735999999998E-2</v>
      </c>
      <c r="D305" s="5">
        <v>26</v>
      </c>
      <c r="E305" s="5">
        <v>19</v>
      </c>
    </row>
    <row r="306" spans="1:5" hidden="1">
      <c r="A306" s="5">
        <v>62.960769999999997</v>
      </c>
      <c r="B306" s="5">
        <v>1.6684262999999999</v>
      </c>
      <c r="C306" s="5">
        <v>6.4935893999999994E-2</v>
      </c>
      <c r="D306" s="5">
        <v>26</v>
      </c>
      <c r="E306" s="5">
        <v>20</v>
      </c>
    </row>
    <row r="307" spans="1:5" hidden="1">
      <c r="A307" s="5">
        <v>67.409845000000004</v>
      </c>
      <c r="B307" s="5">
        <v>1.0968855</v>
      </c>
      <c r="C307" s="5">
        <v>8.6057359999999999E-2</v>
      </c>
      <c r="D307" s="5">
        <v>26</v>
      </c>
      <c r="E307" s="5">
        <v>21</v>
      </c>
    </row>
    <row r="308" spans="1:5">
      <c r="A308" s="5">
        <v>73.893506000000002</v>
      </c>
      <c r="B308" s="5">
        <v>1.1653522999999999</v>
      </c>
      <c r="C308" s="5">
        <v>5.3070974999999999E-2</v>
      </c>
      <c r="D308" s="5">
        <v>26</v>
      </c>
      <c r="E308" s="5">
        <v>22</v>
      </c>
    </row>
    <row r="309" spans="1:5">
      <c r="A309" s="5">
        <v>74.833287999999996</v>
      </c>
      <c r="B309" s="5">
        <v>1.2309121999999999</v>
      </c>
      <c r="C309" s="5">
        <v>5.5592142999999997E-2</v>
      </c>
      <c r="D309" s="5">
        <v>26</v>
      </c>
      <c r="E309" s="5">
        <v>23</v>
      </c>
    </row>
    <row r="310" spans="1:5">
      <c r="A310" s="3">
        <v>69.702689000000007</v>
      </c>
      <c r="B310" s="3">
        <v>1.1057299</v>
      </c>
      <c r="C310" s="3">
        <v>6.7815063999999994E-2</v>
      </c>
      <c r="D310" s="3">
        <v>11</v>
      </c>
      <c r="E310" s="3">
        <v>1</v>
      </c>
    </row>
    <row r="311" spans="1:5">
      <c r="A311" s="3">
        <v>74.079562999999993</v>
      </c>
      <c r="B311" s="3">
        <v>1.2328962000000001</v>
      </c>
      <c r="C311" s="3">
        <v>7.9991942999999996E-2</v>
      </c>
      <c r="D311" s="3">
        <v>11</v>
      </c>
      <c r="E311" s="3">
        <v>2</v>
      </c>
    </row>
    <row r="312" spans="1:5" hidden="1">
      <c r="A312" s="3">
        <v>36.911247000000003</v>
      </c>
      <c r="B312" s="3">
        <v>2.5417869</v>
      </c>
      <c r="C312" s="3">
        <v>8.2737997999999993E-2</v>
      </c>
      <c r="D312" s="3">
        <v>11</v>
      </c>
      <c r="E312" s="3">
        <v>3</v>
      </c>
    </row>
    <row r="313" spans="1:5" hidden="1">
      <c r="A313" s="3">
        <v>69.453481999999994</v>
      </c>
      <c r="B313" s="3">
        <v>1.3190253000000001</v>
      </c>
      <c r="C313" s="3">
        <v>5.9057677000000003E-2</v>
      </c>
      <c r="D313" s="3">
        <v>11</v>
      </c>
      <c r="E313" s="3">
        <v>4</v>
      </c>
    </row>
    <row r="314" spans="1:5">
      <c r="A314" s="3">
        <v>68.188874999999996</v>
      </c>
      <c r="B314" s="3">
        <v>1.2622525</v>
      </c>
      <c r="C314" s="3">
        <v>7.6310831999999995E-2</v>
      </c>
      <c r="D314" s="3">
        <v>11</v>
      </c>
      <c r="E314" s="3">
        <v>5</v>
      </c>
    </row>
    <row r="315" spans="1:5">
      <c r="A315" s="3">
        <v>73.719142000000005</v>
      </c>
      <c r="B315" s="3">
        <v>1.1032888999999999</v>
      </c>
      <c r="C315" s="3">
        <v>5.2271357999999997E-2</v>
      </c>
      <c r="D315" s="3">
        <v>11</v>
      </c>
      <c r="E315" s="3">
        <v>6</v>
      </c>
    </row>
    <row r="316" spans="1:5" hidden="1">
      <c r="A316" s="3">
        <v>40.736131</v>
      </c>
      <c r="B316" s="3">
        <v>3.1534076</v>
      </c>
      <c r="C316" s="3">
        <v>7.7650688999999995E-2</v>
      </c>
      <c r="D316" s="3">
        <v>11</v>
      </c>
      <c r="E316" s="3">
        <v>7</v>
      </c>
    </row>
    <row r="317" spans="1:5">
      <c r="A317" s="3">
        <v>171.10494</v>
      </c>
      <c r="B317" s="3">
        <v>1.0726062000000001</v>
      </c>
      <c r="C317" s="3">
        <v>7.5046999000000003E-2</v>
      </c>
      <c r="D317" s="3">
        <v>11</v>
      </c>
      <c r="E317" s="3">
        <v>8</v>
      </c>
    </row>
    <row r="318" spans="1:5">
      <c r="A318" s="3">
        <v>62.626271000000003</v>
      </c>
      <c r="B318" s="3">
        <v>1.2786743</v>
      </c>
      <c r="C318" s="3">
        <v>7.5374821999999994E-2</v>
      </c>
      <c r="D318" s="3">
        <v>11</v>
      </c>
      <c r="E318" s="3">
        <v>9</v>
      </c>
    </row>
    <row r="319" spans="1:5" hidden="1">
      <c r="A319" s="3">
        <v>59.649258000000003</v>
      </c>
      <c r="B319" s="3">
        <v>10.407717</v>
      </c>
      <c r="C319" s="3">
        <v>7.5887121000000002E-2</v>
      </c>
      <c r="D319" s="3">
        <v>11</v>
      </c>
      <c r="E319" s="3">
        <v>10</v>
      </c>
    </row>
    <row r="320" spans="1:5">
      <c r="A320" s="3">
        <v>68.525948999999997</v>
      </c>
      <c r="B320" s="3">
        <v>1.0895117000000001</v>
      </c>
      <c r="C320" s="3">
        <v>5.3691609000000001E-2</v>
      </c>
      <c r="D320" s="3">
        <v>11</v>
      </c>
      <c r="E320" s="3">
        <v>11</v>
      </c>
    </row>
    <row r="321" spans="1:5">
      <c r="A321" s="3">
        <v>68.656059999999997</v>
      </c>
      <c r="B321" s="3">
        <v>1.1986489</v>
      </c>
      <c r="C321" s="3">
        <v>6.1319671999999999E-2</v>
      </c>
      <c r="D321" s="3">
        <v>11</v>
      </c>
      <c r="E321" s="3">
        <v>12</v>
      </c>
    </row>
    <row r="322" spans="1:5" hidden="1">
      <c r="A322" s="3">
        <v>64.531064999999998</v>
      </c>
      <c r="B322" s="3">
        <v>1.5063876</v>
      </c>
      <c r="C322" s="3">
        <v>5.9977342000000003E-2</v>
      </c>
      <c r="D322" s="3">
        <v>11</v>
      </c>
      <c r="E322" s="3">
        <v>13</v>
      </c>
    </row>
    <row r="323" spans="1:5">
      <c r="A323" s="3">
        <v>72.038325999999998</v>
      </c>
      <c r="B323" s="3">
        <v>1.0963512</v>
      </c>
      <c r="C323" s="3">
        <v>6.8636216999999999E-2</v>
      </c>
      <c r="D323" s="3">
        <v>11</v>
      </c>
      <c r="E323" s="3">
        <v>14</v>
      </c>
    </row>
    <row r="324" spans="1:5" hidden="1">
      <c r="A324" s="3">
        <v>60.780262999999998</v>
      </c>
      <c r="B324" s="3">
        <v>1.4265178999999999</v>
      </c>
      <c r="C324" s="3">
        <v>7.0081075000000007E-2</v>
      </c>
      <c r="D324" s="3">
        <v>11</v>
      </c>
      <c r="E324" s="3">
        <v>15</v>
      </c>
    </row>
    <row r="325" spans="1:5" hidden="1">
      <c r="A325" s="3">
        <v>67.167914999999994</v>
      </c>
      <c r="B325" s="3">
        <v>1.4611936999999999</v>
      </c>
      <c r="C325" s="3">
        <v>7.5495619999999999E-2</v>
      </c>
      <c r="D325" s="3">
        <v>11</v>
      </c>
      <c r="E325" s="3">
        <v>16</v>
      </c>
    </row>
    <row r="326" spans="1:5">
      <c r="A326" s="3">
        <v>71.165553000000003</v>
      </c>
      <c r="B326" s="3">
        <v>1.2786465</v>
      </c>
      <c r="C326" s="3">
        <v>6.6780414999999996E-2</v>
      </c>
      <c r="D326" s="3">
        <v>11</v>
      </c>
      <c r="E326" s="3">
        <v>17</v>
      </c>
    </row>
    <row r="327" spans="1:5" hidden="1">
      <c r="A327" s="3">
        <v>518.79118000000005</v>
      </c>
      <c r="B327" s="3">
        <v>1.5229193000000001</v>
      </c>
      <c r="C327" s="3">
        <v>6.4365112000000002E-2</v>
      </c>
      <c r="D327" s="3">
        <v>11</v>
      </c>
      <c r="E327" s="3">
        <v>18</v>
      </c>
    </row>
    <row r="328" spans="1:5" hidden="1">
      <c r="A328" s="3">
        <v>72.187961999999999</v>
      </c>
      <c r="B328" s="3">
        <v>1.315831</v>
      </c>
      <c r="C328" s="3">
        <v>8.5991120000000004E-2</v>
      </c>
      <c r="D328" s="3">
        <v>11</v>
      </c>
      <c r="E328" s="3">
        <v>19</v>
      </c>
    </row>
    <row r="329" spans="1:5">
      <c r="A329" s="3">
        <v>67.747242</v>
      </c>
      <c r="B329" s="3">
        <v>1.1576359000000001</v>
      </c>
      <c r="C329" s="3">
        <v>5.7351277999999999E-2</v>
      </c>
      <c r="D329" s="3">
        <v>11</v>
      </c>
      <c r="E329" s="3">
        <v>20</v>
      </c>
    </row>
    <row r="330" spans="1:5" hidden="1">
      <c r="A330" s="3">
        <v>125.93156999999999</v>
      </c>
      <c r="B330" s="3">
        <v>1.4514175</v>
      </c>
      <c r="C330" s="3">
        <v>9.9243080999999997E-2</v>
      </c>
      <c r="D330" s="3">
        <v>11</v>
      </c>
      <c r="E330" s="3">
        <v>21</v>
      </c>
    </row>
    <row r="331" spans="1:5" hidden="1">
      <c r="A331" s="3">
        <v>67.531981000000002</v>
      </c>
      <c r="B331" s="3">
        <v>1.6682592999999999</v>
      </c>
      <c r="C331" s="3">
        <v>6.2965847000000005E-2</v>
      </c>
      <c r="D331" s="3">
        <v>11</v>
      </c>
      <c r="E331" s="3">
        <v>22</v>
      </c>
    </row>
    <row r="332" spans="1:5" hidden="1">
      <c r="A332" s="3">
        <v>67.061912000000007</v>
      </c>
      <c r="B332" s="3">
        <v>1.4725541</v>
      </c>
      <c r="C332" s="3">
        <v>6.0039929999999998E-2</v>
      </c>
      <c r="D332" s="3">
        <v>11</v>
      </c>
      <c r="E332" s="3">
        <v>23</v>
      </c>
    </row>
    <row r="333" spans="1:5" hidden="1">
      <c r="A333" s="3">
        <v>65.453045000000003</v>
      </c>
      <c r="B333" s="3">
        <v>1.3688178</v>
      </c>
      <c r="C333" s="3">
        <v>5.4525398000000003E-2</v>
      </c>
      <c r="D333" s="3">
        <v>11</v>
      </c>
      <c r="E333" s="3">
        <v>24</v>
      </c>
    </row>
    <row r="334" spans="1:5">
      <c r="A334" s="3">
        <v>157.61396999999999</v>
      </c>
      <c r="B334" s="3">
        <v>1.0290870999999999</v>
      </c>
      <c r="C334" s="3">
        <v>6.9527626999999995E-2</v>
      </c>
      <c r="D334" s="3">
        <v>11</v>
      </c>
      <c r="E334" s="3">
        <v>25</v>
      </c>
    </row>
    <row r="335" spans="1:5" hidden="1">
      <c r="A335" s="3">
        <v>181.77681000000001</v>
      </c>
      <c r="B335" s="3">
        <v>1.3968672</v>
      </c>
      <c r="C335" s="3">
        <v>7.5980934999999999E-2</v>
      </c>
      <c r="D335" s="3">
        <v>11</v>
      </c>
      <c r="E335" s="3">
        <v>26</v>
      </c>
    </row>
    <row r="336" spans="1:5" hidden="1">
      <c r="A336" s="3">
        <v>85.006338</v>
      </c>
      <c r="B336" s="3">
        <v>1.6759643</v>
      </c>
      <c r="C336" s="3">
        <v>0.13417386000000001</v>
      </c>
      <c r="D336" s="3">
        <v>11</v>
      </c>
      <c r="E336" s="3">
        <v>27</v>
      </c>
    </row>
    <row r="337" spans="1:5" hidden="1">
      <c r="A337" s="3">
        <v>63.462783000000002</v>
      </c>
      <c r="B337" s="3">
        <v>1.4767678</v>
      </c>
      <c r="C337" s="3">
        <v>5.7904298999999999E-2</v>
      </c>
      <c r="D337" s="3">
        <v>11</v>
      </c>
      <c r="E337" s="3">
        <v>28</v>
      </c>
    </row>
    <row r="338" spans="1:5">
      <c r="A338" s="3">
        <v>67.686266000000003</v>
      </c>
      <c r="B338" s="3">
        <v>1.1124147</v>
      </c>
      <c r="C338" s="3">
        <v>6.6854308000000001E-2</v>
      </c>
      <c r="D338" s="3">
        <v>11</v>
      </c>
      <c r="E338" s="3">
        <v>29</v>
      </c>
    </row>
    <row r="339" spans="1:5">
      <c r="A339" s="3">
        <v>217.24323000000001</v>
      </c>
      <c r="B339" s="3">
        <v>1.1209720000000001</v>
      </c>
      <c r="C339" s="3">
        <v>6.1724769999999998E-2</v>
      </c>
      <c r="D339" s="3">
        <v>11</v>
      </c>
      <c r="E339" s="3">
        <v>30</v>
      </c>
    </row>
    <row r="340" spans="1:5">
      <c r="A340" s="3">
        <v>142.61313000000001</v>
      </c>
      <c r="B340" s="3">
        <v>1.1209494</v>
      </c>
      <c r="C340" s="3">
        <v>5.4806303000000001E-2</v>
      </c>
      <c r="D340" s="3">
        <v>11</v>
      </c>
      <c r="E340" s="3">
        <v>31</v>
      </c>
    </row>
    <row r="341" spans="1:5" hidden="1">
      <c r="A341" s="3">
        <v>15.200908999999999</v>
      </c>
      <c r="B341" s="3">
        <v>2.7742404000000001</v>
      </c>
      <c r="C341" s="3">
        <v>0.21182495000000001</v>
      </c>
      <c r="D341" s="3">
        <v>11</v>
      </c>
      <c r="E341" s="3">
        <v>32</v>
      </c>
    </row>
    <row r="342" spans="1:5" hidden="1">
      <c r="A342" s="3">
        <v>77.522529000000006</v>
      </c>
      <c r="B342" s="3">
        <v>1.0462347000000001</v>
      </c>
      <c r="C342" s="3">
        <v>0.10299737</v>
      </c>
      <c r="D342" s="3">
        <v>11</v>
      </c>
      <c r="E342" s="3">
        <v>33</v>
      </c>
    </row>
    <row r="343" spans="1:5" hidden="1">
      <c r="A343" s="3">
        <v>69.397436999999996</v>
      </c>
      <c r="B343" s="3">
        <v>1.3031671</v>
      </c>
      <c r="C343" s="3">
        <v>7.3831752E-2</v>
      </c>
      <c r="D343" s="3">
        <v>11</v>
      </c>
      <c r="E343" s="3">
        <v>34</v>
      </c>
    </row>
    <row r="344" spans="1:5" hidden="1">
      <c r="A344" s="3">
        <v>65.410681999999994</v>
      </c>
      <c r="B344" s="3">
        <v>1.4880279999999999</v>
      </c>
      <c r="C344" s="3">
        <v>9.3458948999999999E-2</v>
      </c>
      <c r="D344" s="3">
        <v>11</v>
      </c>
      <c r="E344" s="3">
        <v>35</v>
      </c>
    </row>
    <row r="345" spans="1:5" hidden="1">
      <c r="A345" s="3">
        <v>70.628973999999999</v>
      </c>
      <c r="B345" s="3">
        <v>1.6166564999999999</v>
      </c>
      <c r="C345" s="3">
        <v>5.1269777000000002E-2</v>
      </c>
      <c r="D345" s="3">
        <v>11</v>
      </c>
      <c r="E345" s="3">
        <v>36</v>
      </c>
    </row>
    <row r="346" spans="1:5" hidden="1">
      <c r="A346" s="3">
        <v>48.500529</v>
      </c>
      <c r="B346" s="3">
        <v>6.4788664000000002</v>
      </c>
      <c r="C346" s="3">
        <v>0.10202724000000001</v>
      </c>
      <c r="D346" s="3">
        <v>11</v>
      </c>
      <c r="E346" s="3">
        <v>37</v>
      </c>
    </row>
    <row r="347" spans="1:5">
      <c r="A347" s="3">
        <v>68.131598999999994</v>
      </c>
      <c r="B347" s="3">
        <v>1.2633618</v>
      </c>
      <c r="C347" s="3">
        <v>4.1965748999999997E-2</v>
      </c>
      <c r="D347" s="3">
        <v>11</v>
      </c>
      <c r="E347" s="3">
        <v>38</v>
      </c>
    </row>
    <row r="348" spans="1:5">
      <c r="A348" s="3">
        <v>76.340405000000004</v>
      </c>
      <c r="B348" s="3">
        <v>1.1588609999999999</v>
      </c>
      <c r="C348" s="3">
        <v>4.7319923999999999E-2</v>
      </c>
      <c r="D348" s="3">
        <v>11</v>
      </c>
      <c r="E348" s="3">
        <v>39</v>
      </c>
    </row>
    <row r="349" spans="1:5">
      <c r="A349" s="3">
        <v>66.123429999999999</v>
      </c>
      <c r="B349" s="3">
        <v>1.0322117</v>
      </c>
      <c r="C349" s="3">
        <v>4.6621458999999997E-2</v>
      </c>
      <c r="D349" s="3">
        <v>11</v>
      </c>
      <c r="E349" s="3">
        <v>40</v>
      </c>
    </row>
    <row r="350" spans="1:5">
      <c r="A350" s="3">
        <v>507.40383000000003</v>
      </c>
      <c r="B350" s="3">
        <v>1.0482100999999999</v>
      </c>
      <c r="C350" s="3">
        <v>5.1078468000000002E-2</v>
      </c>
      <c r="D350" s="3">
        <v>11</v>
      </c>
      <c r="E350" s="3">
        <v>41</v>
      </c>
    </row>
    <row r="351" spans="1:5" hidden="1">
      <c r="A351" s="3">
        <v>67.828912000000003</v>
      </c>
      <c r="B351" s="3">
        <v>1.8771015</v>
      </c>
      <c r="C351" s="3">
        <v>7.2935520000000004E-2</v>
      </c>
      <c r="D351" s="3">
        <v>11</v>
      </c>
      <c r="E351" s="3">
        <v>42</v>
      </c>
    </row>
    <row r="352" spans="1:5" hidden="1">
      <c r="A352" s="3">
        <v>64.338249000000005</v>
      </c>
      <c r="B352" s="3">
        <v>1.4934768</v>
      </c>
      <c r="C352" s="3">
        <v>6.2988905999999997E-2</v>
      </c>
      <c r="D352" s="3">
        <v>11</v>
      </c>
      <c r="E352" s="3">
        <v>43</v>
      </c>
    </row>
    <row r="353" spans="1:5" hidden="1">
      <c r="A353" s="3">
        <v>67.004919999999998</v>
      </c>
      <c r="B353" s="3">
        <v>1.9852745999999999</v>
      </c>
      <c r="C353" s="3">
        <v>5.4979684000000001E-2</v>
      </c>
      <c r="D353" s="3">
        <v>11</v>
      </c>
      <c r="E353" s="3">
        <v>44</v>
      </c>
    </row>
    <row r="354" spans="1:5">
      <c r="A354" s="3">
        <v>105.51025</v>
      </c>
      <c r="B354" s="3">
        <v>1.1362589000000001</v>
      </c>
      <c r="C354" s="3">
        <v>3.8765470000000003E-2</v>
      </c>
      <c r="D354" s="3">
        <v>11</v>
      </c>
      <c r="E354" s="3">
        <v>45</v>
      </c>
    </row>
    <row r="355" spans="1:5">
      <c r="A355" s="3">
        <v>69.604479999999995</v>
      </c>
      <c r="B355" s="3">
        <v>1.2879486</v>
      </c>
      <c r="C355" s="3">
        <v>7.0378919999999998E-2</v>
      </c>
      <c r="D355" s="3">
        <v>12</v>
      </c>
      <c r="E355" s="3">
        <v>1</v>
      </c>
    </row>
    <row r="356" spans="1:5" hidden="1">
      <c r="A356" s="3">
        <v>31.581904999999999</v>
      </c>
      <c r="B356" s="3">
        <v>1.4369807999999999</v>
      </c>
      <c r="C356" s="3">
        <v>6.4033040999999999E-2</v>
      </c>
      <c r="D356" s="3">
        <v>12</v>
      </c>
      <c r="E356" s="3">
        <v>2</v>
      </c>
    </row>
    <row r="357" spans="1:5" hidden="1">
      <c r="A357" s="3">
        <v>218.95213000000001</v>
      </c>
      <c r="B357" s="3">
        <v>1.2297260000000001</v>
      </c>
      <c r="C357" s="3">
        <v>0.11958299</v>
      </c>
      <c r="D357" s="3">
        <v>12</v>
      </c>
      <c r="E357" s="3">
        <v>3</v>
      </c>
    </row>
    <row r="358" spans="1:5" hidden="1">
      <c r="A358" s="3">
        <v>68.319051000000002</v>
      </c>
      <c r="B358" s="3">
        <v>1.8707765999999999</v>
      </c>
      <c r="C358" s="3">
        <v>7.0721081000000005E-2</v>
      </c>
      <c r="D358" s="3">
        <v>12</v>
      </c>
      <c r="E358" s="3">
        <v>4</v>
      </c>
    </row>
    <row r="359" spans="1:5">
      <c r="A359" s="3">
        <v>65.057809000000006</v>
      </c>
      <c r="B359" s="3">
        <v>1.1850366999999999</v>
      </c>
      <c r="C359" s="3">
        <v>5.5216341000000002E-2</v>
      </c>
      <c r="D359" s="3">
        <v>12</v>
      </c>
      <c r="E359" s="3">
        <v>5</v>
      </c>
    </row>
    <row r="360" spans="1:5" hidden="1">
      <c r="A360" s="3">
        <v>72.730323999999996</v>
      </c>
      <c r="B360" s="3">
        <v>2.3287159000000002</v>
      </c>
      <c r="C360" s="3">
        <v>5.5876954E-2</v>
      </c>
      <c r="D360" s="3">
        <v>12</v>
      </c>
      <c r="E360" s="3">
        <v>6</v>
      </c>
    </row>
    <row r="361" spans="1:5" hidden="1">
      <c r="A361" s="3">
        <v>74.786558999999997</v>
      </c>
      <c r="B361" s="3">
        <v>1.4852265</v>
      </c>
      <c r="C361" s="3">
        <v>4.8729973000000003E-2</v>
      </c>
      <c r="D361" s="3">
        <v>12</v>
      </c>
      <c r="E361" s="3">
        <v>7</v>
      </c>
    </row>
    <row r="362" spans="1:5">
      <c r="A362" s="3">
        <v>65.050720999999996</v>
      </c>
      <c r="B362" s="3">
        <v>1.2494672</v>
      </c>
      <c r="C362" s="3">
        <v>5.9827432E-2</v>
      </c>
      <c r="D362" s="3">
        <v>12</v>
      </c>
      <c r="E362" s="3">
        <v>8</v>
      </c>
    </row>
    <row r="363" spans="1:5" hidden="1">
      <c r="A363" s="3">
        <v>64.995052000000001</v>
      </c>
      <c r="B363" s="3">
        <v>2.2004633</v>
      </c>
      <c r="C363" s="3">
        <v>6.5800723000000005E-2</v>
      </c>
      <c r="D363" s="3">
        <v>12</v>
      </c>
      <c r="E363" s="3">
        <v>9</v>
      </c>
    </row>
    <row r="364" spans="1:5" hidden="1">
      <c r="A364" s="3">
        <v>44.566856999999999</v>
      </c>
      <c r="B364" s="3">
        <v>9.8290790999999995</v>
      </c>
      <c r="C364" s="3">
        <v>7.5060554000000002E-2</v>
      </c>
      <c r="D364" s="3">
        <v>12</v>
      </c>
      <c r="E364" s="3">
        <v>10</v>
      </c>
    </row>
    <row r="365" spans="1:5">
      <c r="A365" s="3">
        <v>161.25897000000001</v>
      </c>
      <c r="B365" s="3">
        <v>1.1985304999999999</v>
      </c>
      <c r="C365" s="3">
        <v>6.3967100999999998E-2</v>
      </c>
      <c r="D365" s="3">
        <v>12</v>
      </c>
      <c r="E365" s="3">
        <v>11</v>
      </c>
    </row>
    <row r="366" spans="1:5">
      <c r="A366" s="3">
        <v>62.684809000000001</v>
      </c>
      <c r="B366" s="3">
        <v>1.1869931</v>
      </c>
      <c r="C366" s="3">
        <v>6.3473293E-2</v>
      </c>
      <c r="D366" s="3">
        <v>12</v>
      </c>
      <c r="E366" s="3">
        <v>12</v>
      </c>
    </row>
    <row r="367" spans="1:5" hidden="1">
      <c r="A367" s="3">
        <v>68.658016000000003</v>
      </c>
      <c r="B367" s="3">
        <v>1.4473133</v>
      </c>
      <c r="C367" s="3">
        <v>5.7953721E-2</v>
      </c>
      <c r="D367" s="3">
        <v>12</v>
      </c>
      <c r="E367" s="3">
        <v>13</v>
      </c>
    </row>
    <row r="368" spans="1:5" hidden="1">
      <c r="A368" s="3">
        <v>71.107816999999997</v>
      </c>
      <c r="B368" s="3">
        <v>2.0106310999999999</v>
      </c>
      <c r="C368" s="3">
        <v>4.4038730999999998E-2</v>
      </c>
      <c r="D368" s="3">
        <v>12</v>
      </c>
      <c r="E368" s="3">
        <v>14</v>
      </c>
    </row>
    <row r="369" spans="1:5">
      <c r="A369" s="3">
        <v>133.09530000000001</v>
      </c>
      <c r="B369" s="3">
        <v>1.2594436</v>
      </c>
      <c r="C369" s="3">
        <v>4.4635046999999997E-2</v>
      </c>
      <c r="D369" s="3">
        <v>12</v>
      </c>
      <c r="E369" s="3">
        <v>15</v>
      </c>
    </row>
    <row r="370" spans="1:5" hidden="1">
      <c r="A370" s="3">
        <v>38.647168000000001</v>
      </c>
      <c r="B370" s="3">
        <v>6.0353484000000002</v>
      </c>
      <c r="C370" s="3">
        <v>7.9716745000000006E-2</v>
      </c>
      <c r="D370" s="3">
        <v>12</v>
      </c>
      <c r="E370" s="3">
        <v>16</v>
      </c>
    </row>
    <row r="371" spans="1:5" hidden="1">
      <c r="A371" s="3">
        <v>218.09932000000001</v>
      </c>
      <c r="B371" s="3">
        <v>1.1369142000000001</v>
      </c>
      <c r="C371" s="3">
        <v>9.6585582000000003E-2</v>
      </c>
      <c r="D371" s="3">
        <v>12</v>
      </c>
      <c r="E371" s="3">
        <v>17</v>
      </c>
    </row>
    <row r="372" spans="1:5">
      <c r="A372" s="3">
        <v>65.004513000000003</v>
      </c>
      <c r="B372" s="3">
        <v>1.2508165</v>
      </c>
      <c r="C372" s="3">
        <v>6.5532279999999998E-2</v>
      </c>
      <c r="D372" s="3">
        <v>12</v>
      </c>
      <c r="E372" s="3">
        <v>18</v>
      </c>
    </row>
    <row r="373" spans="1:5" hidden="1">
      <c r="A373" s="3">
        <v>66.098304999999996</v>
      </c>
      <c r="B373" s="3">
        <v>1.7379899999999999</v>
      </c>
      <c r="C373" s="3">
        <v>6.6307731999999994E-2</v>
      </c>
      <c r="D373" s="3">
        <v>12</v>
      </c>
      <c r="E373" s="3">
        <v>19</v>
      </c>
    </row>
    <row r="374" spans="1:5" hidden="1">
      <c r="A374" s="3">
        <v>80.303050999999996</v>
      </c>
      <c r="B374" s="3">
        <v>1.6742607</v>
      </c>
      <c r="C374" s="3">
        <v>4.5805778999999998E-2</v>
      </c>
      <c r="D374" s="3">
        <v>12</v>
      </c>
      <c r="E374" s="3">
        <v>20</v>
      </c>
    </row>
    <row r="375" spans="1:5" hidden="1">
      <c r="A375" s="3">
        <v>67.209620999999999</v>
      </c>
      <c r="B375" s="3">
        <v>1.9162081</v>
      </c>
      <c r="C375" s="3">
        <v>5.1466250999999998E-2</v>
      </c>
      <c r="D375" s="3">
        <v>12</v>
      </c>
      <c r="E375" s="3">
        <v>21</v>
      </c>
    </row>
    <row r="376" spans="1:5" hidden="1">
      <c r="A376" s="3">
        <v>87.160197999999994</v>
      </c>
      <c r="B376" s="3">
        <v>1.3407907999999999</v>
      </c>
      <c r="C376" s="3">
        <v>5.0878758000000003E-2</v>
      </c>
      <c r="D376" s="3">
        <v>12</v>
      </c>
      <c r="E376" s="3">
        <v>22</v>
      </c>
    </row>
    <row r="377" spans="1:5" hidden="1">
      <c r="A377" s="3">
        <v>61.107031999999997</v>
      </c>
      <c r="B377" s="3">
        <v>1.6970297999999999</v>
      </c>
      <c r="C377" s="3">
        <v>7.2812602000000004E-2</v>
      </c>
      <c r="D377" s="3">
        <v>12</v>
      </c>
      <c r="E377" s="3">
        <v>23</v>
      </c>
    </row>
    <row r="378" spans="1:5" hidden="1">
      <c r="A378" s="3">
        <v>61.098444999999998</v>
      </c>
      <c r="B378" s="3">
        <v>1.3116369000000001</v>
      </c>
      <c r="C378" s="3">
        <v>8.5784479999999996E-2</v>
      </c>
      <c r="D378" s="3">
        <v>12</v>
      </c>
      <c r="E378" s="3">
        <v>24</v>
      </c>
    </row>
    <row r="379" spans="1:5">
      <c r="A379" s="3">
        <v>72.826102000000006</v>
      </c>
      <c r="B379" s="3">
        <v>1.1755072</v>
      </c>
      <c r="C379" s="3">
        <v>5.3363202999999998E-2</v>
      </c>
      <c r="D379" s="3">
        <v>12</v>
      </c>
      <c r="E379" s="3">
        <v>25</v>
      </c>
    </row>
    <row r="380" spans="1:5" hidden="1">
      <c r="A380" s="3">
        <v>63.779212999999999</v>
      </c>
      <c r="B380" s="3">
        <v>2.0851251999999998</v>
      </c>
      <c r="C380" s="3">
        <v>4.8552958E-2</v>
      </c>
      <c r="D380" s="3">
        <v>12</v>
      </c>
      <c r="E380" s="3">
        <v>26</v>
      </c>
    </row>
    <row r="381" spans="1:5" hidden="1">
      <c r="A381" s="3">
        <v>22.623982999999999</v>
      </c>
      <c r="B381" s="3">
        <v>17.411470000000001</v>
      </c>
      <c r="C381" s="3">
        <v>0.11817414</v>
      </c>
      <c r="D381" s="3">
        <v>12</v>
      </c>
      <c r="E381" s="3">
        <v>27</v>
      </c>
    </row>
    <row r="382" spans="1:5" hidden="1">
      <c r="A382" s="3">
        <v>64.456477000000007</v>
      </c>
      <c r="B382" s="3">
        <v>1.2029063</v>
      </c>
      <c r="C382" s="3">
        <v>8.0522304000000003E-2</v>
      </c>
      <c r="D382" s="3">
        <v>12</v>
      </c>
      <c r="E382" s="3">
        <v>28</v>
      </c>
    </row>
    <row r="383" spans="1:5" hidden="1">
      <c r="A383" s="3">
        <v>64.292956000000004</v>
      </c>
      <c r="B383" s="3">
        <v>1.845359</v>
      </c>
      <c r="C383" s="3">
        <v>6.8662153000000004E-2</v>
      </c>
      <c r="D383" s="3">
        <v>12</v>
      </c>
      <c r="E383" s="3">
        <v>29</v>
      </c>
    </row>
    <row r="384" spans="1:5" hidden="1">
      <c r="A384" s="3">
        <v>111.85993000000001</v>
      </c>
      <c r="B384" s="3">
        <v>1.3936552</v>
      </c>
      <c r="C384" s="3">
        <v>7.0458328000000001E-2</v>
      </c>
      <c r="D384" s="3">
        <v>12</v>
      </c>
      <c r="E384" s="3">
        <v>30</v>
      </c>
    </row>
    <row r="385" spans="1:5" hidden="1">
      <c r="A385" s="3">
        <v>61.107326</v>
      </c>
      <c r="B385" s="3">
        <v>1.8354659</v>
      </c>
      <c r="C385" s="3">
        <v>6.8386142999999996E-2</v>
      </c>
      <c r="D385" s="3">
        <v>12</v>
      </c>
      <c r="E385" s="3">
        <v>31</v>
      </c>
    </row>
    <row r="386" spans="1:5">
      <c r="A386" s="3">
        <v>150.26577</v>
      </c>
      <c r="B386" s="3">
        <v>1.2060453</v>
      </c>
      <c r="C386" s="3">
        <v>6.5352698000000001E-2</v>
      </c>
      <c r="D386" s="3">
        <v>12</v>
      </c>
      <c r="E386" s="3">
        <v>32</v>
      </c>
    </row>
    <row r="387" spans="1:5">
      <c r="A387" s="3">
        <v>69.282876000000002</v>
      </c>
      <c r="B387" s="3">
        <v>1.0498699</v>
      </c>
      <c r="C387" s="3">
        <v>5.9622197000000002E-2</v>
      </c>
      <c r="D387" s="3">
        <v>12</v>
      </c>
      <c r="E387" s="3">
        <v>33</v>
      </c>
    </row>
    <row r="388" spans="1:5" hidden="1">
      <c r="A388" s="3">
        <v>71.207128999999995</v>
      </c>
      <c r="B388" s="3">
        <v>2.8063924999999998</v>
      </c>
      <c r="C388" s="3">
        <v>6.3755252999999998E-2</v>
      </c>
      <c r="D388" s="3">
        <v>12</v>
      </c>
      <c r="E388" s="3">
        <v>34</v>
      </c>
    </row>
    <row r="389" spans="1:5" hidden="1">
      <c r="A389" s="3">
        <v>53.446283999999999</v>
      </c>
      <c r="B389" s="3">
        <v>2.1491302999999999</v>
      </c>
      <c r="C389" s="3">
        <v>8.4411148000000005E-2</v>
      </c>
      <c r="D389" s="3">
        <v>12</v>
      </c>
      <c r="E389" s="3">
        <v>35</v>
      </c>
    </row>
    <row r="390" spans="1:5" hidden="1">
      <c r="A390" s="3">
        <v>74.71508</v>
      </c>
      <c r="B390" s="3">
        <v>1.3589751999999999</v>
      </c>
      <c r="C390" s="3">
        <v>5.2020150000000001E-2</v>
      </c>
      <c r="D390" s="3">
        <v>12</v>
      </c>
      <c r="E390" s="3">
        <v>36</v>
      </c>
    </row>
    <row r="391" spans="1:5" hidden="1">
      <c r="A391" s="3">
        <v>44.324713000000003</v>
      </c>
      <c r="B391" s="3">
        <v>4.7930336000000002</v>
      </c>
      <c r="C391" s="3">
        <v>7.2033230000000004E-2</v>
      </c>
      <c r="D391" s="3">
        <v>12</v>
      </c>
      <c r="E391" s="3">
        <v>37</v>
      </c>
    </row>
    <row r="392" spans="1:5" hidden="1">
      <c r="A392" s="3">
        <v>69.153480000000002</v>
      </c>
      <c r="B392" s="3">
        <v>1.3391055999999999</v>
      </c>
      <c r="C392" s="3">
        <v>7.5764611999999995E-2</v>
      </c>
      <c r="D392" s="3">
        <v>12</v>
      </c>
      <c r="E392" s="3">
        <v>38</v>
      </c>
    </row>
    <row r="393" spans="1:5" hidden="1">
      <c r="A393" s="3">
        <v>61.612260999999997</v>
      </c>
      <c r="B393" s="3">
        <v>1.3361867000000001</v>
      </c>
      <c r="C393" s="3">
        <v>0.13012102</v>
      </c>
      <c r="D393" s="3">
        <v>12</v>
      </c>
      <c r="E393" s="3">
        <v>39</v>
      </c>
    </row>
    <row r="394" spans="1:5" hidden="1">
      <c r="A394" s="3">
        <v>63.559786000000003</v>
      </c>
      <c r="B394" s="3">
        <v>1.6599972000000001</v>
      </c>
      <c r="C394" s="3">
        <v>7.8115214000000002E-2</v>
      </c>
      <c r="D394" s="3">
        <v>12</v>
      </c>
      <c r="E394" s="3">
        <v>40</v>
      </c>
    </row>
    <row r="395" spans="1:5" hidden="1">
      <c r="A395" s="3">
        <v>68.984831999999997</v>
      </c>
      <c r="B395" s="3">
        <v>1.4012096999999999</v>
      </c>
      <c r="C395" s="3">
        <v>5.7551907999999999E-2</v>
      </c>
      <c r="D395" s="3">
        <v>12</v>
      </c>
      <c r="E395" s="3">
        <v>41</v>
      </c>
    </row>
    <row r="396" spans="1:5" hidden="1">
      <c r="A396" s="3">
        <v>71.917886999999993</v>
      </c>
      <c r="B396" s="3">
        <v>1.3528184999999999</v>
      </c>
      <c r="C396" s="3">
        <v>7.8675906000000004E-2</v>
      </c>
      <c r="D396" s="3">
        <v>12</v>
      </c>
      <c r="E396" s="3">
        <v>42</v>
      </c>
    </row>
    <row r="397" spans="1:5">
      <c r="A397" s="3">
        <v>72.326474000000005</v>
      </c>
      <c r="B397" s="3">
        <v>1.2236115999999999</v>
      </c>
      <c r="C397" s="3">
        <v>5.3495590000000003E-2</v>
      </c>
      <c r="D397" s="3">
        <v>12</v>
      </c>
      <c r="E397" s="3">
        <v>43</v>
      </c>
    </row>
    <row r="398" spans="1:5">
      <c r="A398" s="3">
        <v>67.942893999999995</v>
      </c>
      <c r="B398" s="3">
        <v>1.2719947</v>
      </c>
      <c r="C398" s="3">
        <v>5.9495376000000003E-2</v>
      </c>
      <c r="D398" s="3">
        <v>12</v>
      </c>
      <c r="E398" s="3">
        <v>44</v>
      </c>
    </row>
    <row r="399" spans="1:5">
      <c r="A399" s="3">
        <v>70.157675999999995</v>
      </c>
      <c r="B399" s="3">
        <v>1.2278585</v>
      </c>
      <c r="C399" s="3">
        <v>6.9759760000000004E-2</v>
      </c>
      <c r="D399" s="3">
        <v>12</v>
      </c>
      <c r="E399" s="3">
        <v>45</v>
      </c>
    </row>
    <row r="400" spans="1:5">
      <c r="A400" s="3">
        <v>71.499188000000004</v>
      </c>
      <c r="B400" s="3">
        <v>1.2465382</v>
      </c>
      <c r="C400" s="3">
        <v>4.6196291E-2</v>
      </c>
      <c r="D400" s="3">
        <v>13</v>
      </c>
      <c r="E400" s="3">
        <v>1</v>
      </c>
    </row>
    <row r="401" spans="1:5">
      <c r="A401" s="3">
        <v>68.670661999999993</v>
      </c>
      <c r="B401" s="3">
        <v>1.2252605999999999</v>
      </c>
      <c r="C401" s="3">
        <v>5.7540794999999999E-2</v>
      </c>
      <c r="D401" s="3">
        <v>13</v>
      </c>
      <c r="E401" s="3">
        <v>2</v>
      </c>
    </row>
    <row r="402" spans="1:5" hidden="1">
      <c r="A402" s="3">
        <v>65.851177000000007</v>
      </c>
      <c r="B402" s="3">
        <v>1.6246528</v>
      </c>
      <c r="C402" s="3">
        <v>5.6641401000000001E-2</v>
      </c>
      <c r="D402" s="3">
        <v>13</v>
      </c>
      <c r="E402" s="3">
        <v>3</v>
      </c>
    </row>
    <row r="403" spans="1:5" hidden="1">
      <c r="A403" s="3">
        <v>526.79136000000005</v>
      </c>
      <c r="B403" s="3">
        <v>1.3977725000000001</v>
      </c>
      <c r="C403" s="3">
        <v>9.0612947999999999E-2</v>
      </c>
      <c r="D403" s="3">
        <v>13</v>
      </c>
      <c r="E403" s="3">
        <v>4</v>
      </c>
    </row>
    <row r="404" spans="1:5" hidden="1">
      <c r="A404" s="3">
        <v>116.08386</v>
      </c>
      <c r="B404" s="3">
        <v>1.2224162999999999</v>
      </c>
      <c r="C404" s="3">
        <v>9.4585884999999995E-2</v>
      </c>
      <c r="D404" s="3">
        <v>13</v>
      </c>
      <c r="E404" s="3">
        <v>5</v>
      </c>
    </row>
    <row r="405" spans="1:5" hidden="1">
      <c r="A405" s="3">
        <v>40.847338000000001</v>
      </c>
      <c r="B405" s="3">
        <v>3.4984133000000002</v>
      </c>
      <c r="C405" s="3">
        <v>8.5228050999999999E-2</v>
      </c>
      <c r="D405" s="3">
        <v>13</v>
      </c>
      <c r="E405" s="3">
        <v>6</v>
      </c>
    </row>
    <row r="406" spans="1:5" hidden="1">
      <c r="A406" s="3">
        <v>144.21644000000001</v>
      </c>
      <c r="B406" s="3">
        <v>1.8943629</v>
      </c>
      <c r="C406" s="3">
        <v>0.12075342</v>
      </c>
      <c r="D406" s="3">
        <v>13</v>
      </c>
      <c r="E406" s="3">
        <v>7</v>
      </c>
    </row>
    <row r="407" spans="1:5">
      <c r="A407" s="3">
        <v>72.250117000000003</v>
      </c>
      <c r="B407" s="3">
        <v>1.1135442</v>
      </c>
      <c r="C407" s="3">
        <v>6.1669499000000003E-2</v>
      </c>
      <c r="D407" s="3">
        <v>13</v>
      </c>
      <c r="E407" s="3">
        <v>8</v>
      </c>
    </row>
    <row r="408" spans="1:5" hidden="1">
      <c r="A408" s="3">
        <v>71.840766000000002</v>
      </c>
      <c r="B408" s="3">
        <v>1.5086853</v>
      </c>
      <c r="C408" s="3">
        <v>5.1953155000000001E-2</v>
      </c>
      <c r="D408" s="3">
        <v>13</v>
      </c>
      <c r="E408" s="3">
        <v>9</v>
      </c>
    </row>
    <row r="409" spans="1:5" hidden="1">
      <c r="A409" s="3">
        <v>65.392887999999999</v>
      </c>
      <c r="B409" s="3">
        <v>1.5352577999999999</v>
      </c>
      <c r="C409" s="3">
        <v>7.3217319000000003E-2</v>
      </c>
      <c r="D409" s="3">
        <v>13</v>
      </c>
      <c r="E409" s="3">
        <v>10</v>
      </c>
    </row>
    <row r="410" spans="1:5">
      <c r="A410" s="3">
        <v>62.149509999999999</v>
      </c>
      <c r="B410" s="3">
        <v>1.1181279</v>
      </c>
      <c r="C410" s="3">
        <v>6.7464527999999996E-2</v>
      </c>
      <c r="D410" s="3">
        <v>13</v>
      </c>
      <c r="E410" s="3">
        <v>11</v>
      </c>
    </row>
    <row r="411" spans="1:5">
      <c r="A411" s="3">
        <v>71.458915000000005</v>
      </c>
      <c r="B411" s="3">
        <v>1.2361441</v>
      </c>
      <c r="C411" s="3">
        <v>5.9357141000000002E-2</v>
      </c>
      <c r="D411" s="3">
        <v>13</v>
      </c>
      <c r="E411" s="3">
        <v>12</v>
      </c>
    </row>
    <row r="412" spans="1:5">
      <c r="A412" s="3">
        <v>72.326037999999997</v>
      </c>
      <c r="B412" s="3">
        <v>1.1943899</v>
      </c>
      <c r="C412" s="3">
        <v>7.1995427000000001E-2</v>
      </c>
      <c r="D412" s="3">
        <v>13</v>
      </c>
      <c r="E412" s="3">
        <v>13</v>
      </c>
    </row>
    <row r="413" spans="1:5">
      <c r="A413" s="3">
        <v>75.617763999999994</v>
      </c>
      <c r="B413" s="3">
        <v>1.0349168</v>
      </c>
      <c r="C413" s="3">
        <v>6.8134874999999998E-2</v>
      </c>
      <c r="D413" s="3">
        <v>13</v>
      </c>
      <c r="E413" s="3">
        <v>14</v>
      </c>
    </row>
    <row r="414" spans="1:5">
      <c r="A414" s="3">
        <v>66.234447000000003</v>
      </c>
      <c r="B414" s="3">
        <v>1.0202504999999999</v>
      </c>
      <c r="C414" s="3">
        <v>5.5110854000000001E-2</v>
      </c>
      <c r="D414" s="3">
        <v>13</v>
      </c>
      <c r="E414" s="3">
        <v>15</v>
      </c>
    </row>
    <row r="415" spans="1:5" hidden="1">
      <c r="A415" s="3">
        <v>64.545131999999995</v>
      </c>
      <c r="B415" s="3">
        <v>1.5147111</v>
      </c>
      <c r="C415" s="3">
        <v>6.2389420000000001E-2</v>
      </c>
      <c r="D415" s="3">
        <v>13</v>
      </c>
      <c r="E415" s="3">
        <v>16</v>
      </c>
    </row>
    <row r="416" spans="1:5" hidden="1">
      <c r="A416" s="3">
        <v>66.184398999999999</v>
      </c>
      <c r="B416" s="3">
        <v>2.1978596000000001</v>
      </c>
      <c r="C416" s="3">
        <v>6.4564301000000004E-2</v>
      </c>
      <c r="D416" s="3">
        <v>13</v>
      </c>
      <c r="E416" s="3">
        <v>17</v>
      </c>
    </row>
    <row r="417" spans="1:5" hidden="1">
      <c r="A417" s="3">
        <v>44.560161000000001</v>
      </c>
      <c r="B417" s="3">
        <v>2.196583</v>
      </c>
      <c r="C417" s="3">
        <v>7.2919064000000006E-2</v>
      </c>
      <c r="D417" s="3">
        <v>13</v>
      </c>
      <c r="E417" s="3">
        <v>18</v>
      </c>
    </row>
    <row r="418" spans="1:5" hidden="1">
      <c r="A418" s="3">
        <v>59.784936999999999</v>
      </c>
      <c r="B418" s="3">
        <v>1.4131385000000001</v>
      </c>
      <c r="C418" s="3">
        <v>8.1135035999999994E-2</v>
      </c>
      <c r="D418" s="3">
        <v>13</v>
      </c>
      <c r="E418" s="3">
        <v>19</v>
      </c>
    </row>
    <row r="419" spans="1:5" hidden="1">
      <c r="A419" s="3">
        <v>58.156339000000003</v>
      </c>
      <c r="B419" s="3">
        <v>3.1816966999999998</v>
      </c>
      <c r="C419" s="3">
        <v>7.2849857000000004E-2</v>
      </c>
      <c r="D419" s="3">
        <v>13</v>
      </c>
      <c r="E419" s="3">
        <v>20</v>
      </c>
    </row>
    <row r="420" spans="1:5">
      <c r="A420" s="3">
        <v>154.70961</v>
      </c>
      <c r="B420" s="3">
        <v>1.2652401</v>
      </c>
      <c r="C420" s="3">
        <v>5.0883958999999999E-2</v>
      </c>
      <c r="D420" s="3">
        <v>13</v>
      </c>
      <c r="E420" s="3">
        <v>21</v>
      </c>
    </row>
    <row r="421" spans="1:5">
      <c r="A421" s="3">
        <v>74.752296000000001</v>
      </c>
      <c r="B421" s="3">
        <v>1.2271483999999999</v>
      </c>
      <c r="C421" s="3">
        <v>5.0133955000000001E-2</v>
      </c>
      <c r="D421" s="3">
        <v>13</v>
      </c>
      <c r="E421" s="3">
        <v>22</v>
      </c>
    </row>
    <row r="422" spans="1:5">
      <c r="A422" s="3">
        <v>61.577888000000002</v>
      </c>
      <c r="B422" s="3">
        <v>1.145696</v>
      </c>
      <c r="C422" s="3">
        <v>4.7193728999999997E-2</v>
      </c>
      <c r="D422" s="3">
        <v>13</v>
      </c>
      <c r="E422" s="3">
        <v>23</v>
      </c>
    </row>
    <row r="423" spans="1:5" hidden="1">
      <c r="A423" s="3">
        <v>64.987796000000003</v>
      </c>
      <c r="B423" s="3">
        <v>1.7575567999999999</v>
      </c>
      <c r="C423" s="3">
        <v>6.0163583E-2</v>
      </c>
      <c r="D423" s="3">
        <v>13</v>
      </c>
      <c r="E423" s="3">
        <v>24</v>
      </c>
    </row>
    <row r="424" spans="1:5">
      <c r="A424" s="3">
        <v>73.103116</v>
      </c>
      <c r="B424" s="3">
        <v>1.1392553000000001</v>
      </c>
      <c r="C424" s="3">
        <v>5.9970431999999997E-2</v>
      </c>
      <c r="D424" s="3">
        <v>13</v>
      </c>
      <c r="E424" s="3">
        <v>25</v>
      </c>
    </row>
    <row r="425" spans="1:5" hidden="1">
      <c r="A425" s="3">
        <v>71.203737000000004</v>
      </c>
      <c r="B425" s="3">
        <v>1.6574949999999999</v>
      </c>
      <c r="C425" s="3">
        <v>5.6933892E-2</v>
      </c>
      <c r="D425" s="3">
        <v>13</v>
      </c>
      <c r="E425" s="3">
        <v>26</v>
      </c>
    </row>
    <row r="426" spans="1:5" hidden="1">
      <c r="A426" s="3">
        <v>67.079610000000002</v>
      </c>
      <c r="B426" s="3">
        <v>1.7954235999999999</v>
      </c>
      <c r="C426" s="3">
        <v>6.0780577000000002E-2</v>
      </c>
      <c r="D426" s="3">
        <v>13</v>
      </c>
      <c r="E426" s="3">
        <v>27</v>
      </c>
    </row>
    <row r="427" spans="1:5">
      <c r="A427" s="3">
        <v>90.923965999999993</v>
      </c>
      <c r="B427" s="3">
        <v>1.2174685000000001</v>
      </c>
      <c r="C427" s="3">
        <v>6.0364112999999997E-2</v>
      </c>
      <c r="D427" s="3">
        <v>13</v>
      </c>
      <c r="E427" s="3">
        <v>28</v>
      </c>
    </row>
    <row r="428" spans="1:5" hidden="1">
      <c r="A428" s="3">
        <v>42.934930000000001</v>
      </c>
      <c r="B428" s="3">
        <v>3.6241218000000002</v>
      </c>
      <c r="C428" s="3">
        <v>6.6425777000000005E-2</v>
      </c>
      <c r="D428" s="3">
        <v>13</v>
      </c>
      <c r="E428" s="3">
        <v>29</v>
      </c>
    </row>
    <row r="429" spans="1:5" hidden="1">
      <c r="A429" s="3">
        <v>36.929200999999999</v>
      </c>
      <c r="B429" s="3">
        <v>9.9578507999999992</v>
      </c>
      <c r="C429" s="3">
        <v>8.3895114000000007E-2</v>
      </c>
      <c r="D429" s="3">
        <v>13</v>
      </c>
      <c r="E429" s="3">
        <v>30</v>
      </c>
    </row>
    <row r="430" spans="1:5">
      <c r="A430" s="3">
        <v>61.870088000000003</v>
      </c>
      <c r="B430" s="3">
        <v>1.2388713</v>
      </c>
      <c r="C430" s="3">
        <v>6.4628580000000005E-2</v>
      </c>
      <c r="D430" s="3">
        <v>13</v>
      </c>
      <c r="E430" s="3">
        <v>31</v>
      </c>
    </row>
    <row r="431" spans="1:5">
      <c r="A431" s="3">
        <v>67.878916000000004</v>
      </c>
      <c r="B431" s="3">
        <v>1.2645348999999999</v>
      </c>
      <c r="C431" s="3">
        <v>7.4468769000000004E-2</v>
      </c>
      <c r="D431" s="3">
        <v>13</v>
      </c>
      <c r="E431" s="3">
        <v>32</v>
      </c>
    </row>
    <row r="432" spans="1:5">
      <c r="A432" s="3">
        <v>155.5735</v>
      </c>
      <c r="B432" s="3">
        <v>1.1512452</v>
      </c>
      <c r="C432" s="3">
        <v>7.3498221000000002E-2</v>
      </c>
      <c r="D432" s="3">
        <v>13</v>
      </c>
      <c r="E432" s="3">
        <v>33</v>
      </c>
    </row>
    <row r="433" spans="1:5" hidden="1">
      <c r="A433" s="3">
        <v>59.099718000000003</v>
      </c>
      <c r="B433" s="3">
        <v>1.7837619</v>
      </c>
      <c r="C433" s="3">
        <v>7.3301700999999997E-2</v>
      </c>
      <c r="D433" s="3">
        <v>13</v>
      </c>
      <c r="E433" s="3">
        <v>34</v>
      </c>
    </row>
    <row r="434" spans="1:5">
      <c r="A434" s="3">
        <v>69.478694000000004</v>
      </c>
      <c r="B434" s="3">
        <v>1.2564192000000001</v>
      </c>
      <c r="C434" s="3">
        <v>5.9942927E-2</v>
      </c>
      <c r="D434" s="3">
        <v>13</v>
      </c>
      <c r="E434" s="3">
        <v>35</v>
      </c>
    </row>
    <row r="435" spans="1:5" hidden="1">
      <c r="A435" s="3">
        <v>38.954127999999997</v>
      </c>
      <c r="B435" s="3">
        <v>4.6616138999999999</v>
      </c>
      <c r="C435" s="3">
        <v>0.16220982</v>
      </c>
      <c r="D435" s="3">
        <v>13</v>
      </c>
      <c r="E435" s="3">
        <v>36</v>
      </c>
    </row>
    <row r="436" spans="1:5" hidden="1">
      <c r="A436" s="3">
        <v>68.425498000000005</v>
      </c>
      <c r="B436" s="3">
        <v>1.4639580999999999</v>
      </c>
      <c r="C436" s="3">
        <v>6.4120556999999995E-2</v>
      </c>
      <c r="D436" s="3">
        <v>13</v>
      </c>
      <c r="E436" s="3">
        <v>37</v>
      </c>
    </row>
    <row r="437" spans="1:5" hidden="1">
      <c r="A437" s="3">
        <v>496.56916000000001</v>
      </c>
      <c r="B437" s="3">
        <v>1.2534700000000001</v>
      </c>
      <c r="C437" s="3">
        <v>8.7688131000000002E-2</v>
      </c>
      <c r="D437" s="3">
        <v>13</v>
      </c>
      <c r="E437" s="3">
        <v>38</v>
      </c>
    </row>
    <row r="438" spans="1:5" hidden="1">
      <c r="A438" s="3">
        <v>80.506268000000006</v>
      </c>
      <c r="B438" s="3">
        <v>1.4764075000000001</v>
      </c>
      <c r="C438" s="3">
        <v>0.11214667</v>
      </c>
      <c r="D438" s="3">
        <v>13</v>
      </c>
      <c r="E438" s="3">
        <v>39</v>
      </c>
    </row>
    <row r="439" spans="1:5" hidden="1">
      <c r="A439" s="3">
        <v>69.359708999999995</v>
      </c>
      <c r="B439" s="3">
        <v>1.4602439</v>
      </c>
      <c r="C439" s="3">
        <v>6.9990966000000002E-2</v>
      </c>
      <c r="D439" s="3">
        <v>13</v>
      </c>
      <c r="E439" s="3">
        <v>40</v>
      </c>
    </row>
    <row r="440" spans="1:5">
      <c r="A440" s="3">
        <v>521.45804999999996</v>
      </c>
      <c r="B440" s="3">
        <v>1.1589313000000001</v>
      </c>
      <c r="C440" s="3">
        <v>6.1743275E-2</v>
      </c>
      <c r="D440" s="3">
        <v>13</v>
      </c>
      <c r="E440" s="3">
        <v>41</v>
      </c>
    </row>
    <row r="441" spans="1:5">
      <c r="A441" s="3">
        <v>74.061417000000006</v>
      </c>
      <c r="B441" s="3">
        <v>1.2176773999999999</v>
      </c>
      <c r="C441" s="3">
        <v>4.8680788000000003E-2</v>
      </c>
      <c r="D441" s="3">
        <v>13</v>
      </c>
      <c r="E441" s="3">
        <v>42</v>
      </c>
    </row>
    <row r="442" spans="1:5" hidden="1">
      <c r="A442" s="3">
        <v>64.967624000000001</v>
      </c>
      <c r="B442" s="3">
        <v>1.6991293000000001</v>
      </c>
      <c r="C442" s="3">
        <v>0.37184813</v>
      </c>
      <c r="D442" s="3">
        <v>14</v>
      </c>
      <c r="E442" s="3">
        <v>1</v>
      </c>
    </row>
    <row r="443" spans="1:5" hidden="1">
      <c r="A443" s="3">
        <v>61.285169000000003</v>
      </c>
      <c r="B443" s="3">
        <v>1.385192</v>
      </c>
      <c r="C443" s="3">
        <v>7.5694048999999999E-2</v>
      </c>
      <c r="D443" s="3">
        <v>14</v>
      </c>
      <c r="E443" s="3">
        <v>2</v>
      </c>
    </row>
    <row r="444" spans="1:5" hidden="1">
      <c r="A444" s="3">
        <v>35.874153999999997</v>
      </c>
      <c r="B444" s="3">
        <v>2.4874865000000002</v>
      </c>
      <c r="C444" s="3">
        <v>9.7396019E-2</v>
      </c>
      <c r="D444" s="3">
        <v>14</v>
      </c>
      <c r="E444" s="3">
        <v>3</v>
      </c>
    </row>
    <row r="445" spans="1:5">
      <c r="A445" s="3">
        <v>68.104704999999996</v>
      </c>
      <c r="B445" s="3">
        <v>1.0947408000000001</v>
      </c>
      <c r="C445" s="3">
        <v>7.1630152000000002E-2</v>
      </c>
      <c r="D445" s="3">
        <v>14</v>
      </c>
      <c r="E445" s="3">
        <v>4</v>
      </c>
    </row>
    <row r="446" spans="1:5" hidden="1">
      <c r="A446" s="3">
        <v>176.31926000000001</v>
      </c>
      <c r="B446" s="3">
        <v>1.1089457</v>
      </c>
      <c r="C446" s="3">
        <v>9.3476615999999998E-2</v>
      </c>
      <c r="D446" s="3">
        <v>14</v>
      </c>
      <c r="E446" s="3">
        <v>5</v>
      </c>
    </row>
    <row r="447" spans="1:5">
      <c r="A447" s="3">
        <v>70.689736999999994</v>
      </c>
      <c r="B447" s="3">
        <v>1.0522712000000001</v>
      </c>
      <c r="C447" s="3">
        <v>5.7702819000000002E-2</v>
      </c>
      <c r="D447" s="3">
        <v>14</v>
      </c>
      <c r="E447" s="3">
        <v>6</v>
      </c>
    </row>
    <row r="448" spans="1:5" hidden="1">
      <c r="A448" s="3">
        <v>454.38380999999998</v>
      </c>
      <c r="B448" s="3">
        <v>1.5921430000000001</v>
      </c>
      <c r="C448" s="3">
        <v>5.9240341000000002E-2</v>
      </c>
      <c r="D448" s="3">
        <v>14</v>
      </c>
      <c r="E448" s="3">
        <v>7</v>
      </c>
    </row>
    <row r="449" spans="1:5" hidden="1">
      <c r="A449" s="3">
        <v>73.088481000000002</v>
      </c>
      <c r="B449" s="3">
        <v>1.5205401999999999</v>
      </c>
      <c r="C449" s="3">
        <v>5.3709357999999999E-2</v>
      </c>
      <c r="D449" s="3">
        <v>14</v>
      </c>
      <c r="E449" s="3">
        <v>8</v>
      </c>
    </row>
    <row r="450" spans="1:5">
      <c r="A450" s="3">
        <v>119.29639</v>
      </c>
      <c r="B450" s="3">
        <v>1.2637486</v>
      </c>
      <c r="C450" s="3">
        <v>6.4875179000000005E-2</v>
      </c>
      <c r="D450" s="3">
        <v>14</v>
      </c>
      <c r="E450" s="3">
        <v>9</v>
      </c>
    </row>
    <row r="451" spans="1:5">
      <c r="A451" s="3">
        <v>69.938001999999997</v>
      </c>
      <c r="B451" s="3">
        <v>1.1520797</v>
      </c>
      <c r="C451" s="3">
        <v>6.0364280999999999E-2</v>
      </c>
      <c r="D451" s="3">
        <v>14</v>
      </c>
      <c r="E451" s="3">
        <v>10</v>
      </c>
    </row>
    <row r="452" spans="1:5" hidden="1">
      <c r="A452" s="3">
        <v>18.499295</v>
      </c>
      <c r="B452" s="3">
        <v>5.5831803999999998</v>
      </c>
      <c r="C452" s="3">
        <v>9.3041367E-2</v>
      </c>
      <c r="D452" s="3">
        <v>14</v>
      </c>
      <c r="E452" s="3">
        <v>11</v>
      </c>
    </row>
    <row r="453" spans="1:5" hidden="1">
      <c r="A453" s="3">
        <v>33.287129</v>
      </c>
      <c r="B453" s="3">
        <v>7.9914306000000002</v>
      </c>
      <c r="C453" s="3">
        <v>9.8055028000000002E-2</v>
      </c>
      <c r="D453" s="3">
        <v>14</v>
      </c>
      <c r="E453" s="3">
        <v>12</v>
      </c>
    </row>
    <row r="454" spans="1:5">
      <c r="A454" s="3">
        <v>100.50118999999999</v>
      </c>
      <c r="B454" s="3">
        <v>1.0653356</v>
      </c>
      <c r="C454" s="3">
        <v>4.0912577999999998E-2</v>
      </c>
      <c r="D454" s="3">
        <v>14</v>
      </c>
      <c r="E454" s="3">
        <v>13</v>
      </c>
    </row>
    <row r="455" spans="1:5" hidden="1">
      <c r="A455" s="3">
        <v>58.472442999999998</v>
      </c>
      <c r="B455" s="3">
        <v>2.1408942999999998</v>
      </c>
      <c r="C455" s="3">
        <v>6.3881975999999993E-2</v>
      </c>
      <c r="D455" s="3">
        <v>14</v>
      </c>
      <c r="E455" s="3">
        <v>14</v>
      </c>
    </row>
    <row r="456" spans="1:5">
      <c r="A456" s="3">
        <v>68.793642000000006</v>
      </c>
      <c r="B456" s="3">
        <v>1.1285137000000001</v>
      </c>
      <c r="C456" s="3">
        <v>5.2946119E-2</v>
      </c>
      <c r="D456" s="3">
        <v>14</v>
      </c>
      <c r="E456" s="3">
        <v>15</v>
      </c>
    </row>
    <row r="457" spans="1:5" hidden="1">
      <c r="A457" s="3">
        <v>61.219836999999998</v>
      </c>
      <c r="B457" s="3">
        <v>1.6643665000000001</v>
      </c>
      <c r="C457" s="3">
        <v>4.7916235000000001E-2</v>
      </c>
      <c r="D457" s="3">
        <v>14</v>
      </c>
      <c r="E457" s="3">
        <v>16</v>
      </c>
    </row>
    <row r="458" spans="1:5" hidden="1">
      <c r="A458" s="3">
        <v>234.07464999999999</v>
      </c>
      <c r="B458" s="3">
        <v>1.3541132</v>
      </c>
      <c r="C458" s="3">
        <v>0.10882251</v>
      </c>
      <c r="D458" s="3">
        <v>14</v>
      </c>
      <c r="E458" s="3">
        <v>17</v>
      </c>
    </row>
    <row r="459" spans="1:5" hidden="1">
      <c r="A459" s="3">
        <v>79.349559999999997</v>
      </c>
      <c r="B459" s="3">
        <v>1.3052835</v>
      </c>
      <c r="C459" s="3">
        <v>6.9180525000000007E-2</v>
      </c>
      <c r="D459" s="3">
        <v>14</v>
      </c>
      <c r="E459" s="3">
        <v>18</v>
      </c>
    </row>
    <row r="460" spans="1:5" hidden="1">
      <c r="A460" s="3">
        <v>71.248178999999993</v>
      </c>
      <c r="B460" s="3">
        <v>1.4260404</v>
      </c>
      <c r="C460" s="3">
        <v>5.0319669999999997E-2</v>
      </c>
      <c r="D460" s="3">
        <v>14</v>
      </c>
      <c r="E460" s="3">
        <v>19</v>
      </c>
    </row>
    <row r="461" spans="1:5" hidden="1">
      <c r="A461" s="3">
        <v>71.123607000000007</v>
      </c>
      <c r="B461" s="3">
        <v>2.0975024000000002</v>
      </c>
      <c r="C461" s="3">
        <v>4.1799704999999999E-2</v>
      </c>
      <c r="D461" s="3">
        <v>14</v>
      </c>
      <c r="E461" s="3">
        <v>20</v>
      </c>
    </row>
    <row r="462" spans="1:5" hidden="1">
      <c r="A462" s="3">
        <v>66.584098999999995</v>
      </c>
      <c r="B462" s="3">
        <v>1.4827674</v>
      </c>
      <c r="C462" s="3">
        <v>5.1963392999999997E-2</v>
      </c>
      <c r="D462" s="3">
        <v>14</v>
      </c>
      <c r="E462" s="3">
        <v>21</v>
      </c>
    </row>
    <row r="463" spans="1:5" hidden="1">
      <c r="A463" s="3">
        <v>52.393358999999997</v>
      </c>
      <c r="B463" s="3">
        <v>7.9147768000000003</v>
      </c>
      <c r="C463" s="3">
        <v>5.6835666E-2</v>
      </c>
      <c r="D463" s="3">
        <v>14</v>
      </c>
      <c r="E463" s="3">
        <v>22</v>
      </c>
    </row>
    <row r="464" spans="1:5" hidden="1">
      <c r="A464" s="3">
        <v>66.193813000000006</v>
      </c>
      <c r="B464" s="3">
        <v>1.6809339000000001</v>
      </c>
      <c r="C464" s="3">
        <v>6.7642206999999996E-2</v>
      </c>
      <c r="D464" s="3">
        <v>14</v>
      </c>
      <c r="E464" s="3">
        <v>23</v>
      </c>
    </row>
    <row r="465" spans="1:5">
      <c r="A465" s="3">
        <v>65.268102999999996</v>
      </c>
      <c r="B465" s="3">
        <v>1.1699607999999999</v>
      </c>
      <c r="C465" s="3">
        <v>6.2641944000000005E-2</v>
      </c>
      <c r="D465" s="3">
        <v>14</v>
      </c>
      <c r="E465" s="3">
        <v>24</v>
      </c>
    </row>
    <row r="466" spans="1:5">
      <c r="A466" s="3">
        <v>71.146636000000001</v>
      </c>
      <c r="B466" s="3">
        <v>1.0738312999999999</v>
      </c>
      <c r="C466" s="3">
        <v>5.0829196E-2</v>
      </c>
      <c r="D466" s="3">
        <v>14</v>
      </c>
      <c r="E466" s="3">
        <v>25</v>
      </c>
    </row>
    <row r="467" spans="1:5" hidden="1">
      <c r="A467" s="3">
        <v>63.544989000000001</v>
      </c>
      <c r="B467" s="3">
        <v>1.6901447999999999</v>
      </c>
      <c r="C467" s="3">
        <v>9.3305898999999998E-2</v>
      </c>
      <c r="D467" s="3">
        <v>14</v>
      </c>
      <c r="E467" s="3">
        <v>26</v>
      </c>
    </row>
    <row r="468" spans="1:5">
      <c r="A468" s="3">
        <v>73.854506999999998</v>
      </c>
      <c r="B468" s="3">
        <v>1.0688446</v>
      </c>
      <c r="C468" s="3">
        <v>6.3937226E-2</v>
      </c>
      <c r="D468" s="3">
        <v>14</v>
      </c>
      <c r="E468" s="3">
        <v>27</v>
      </c>
    </row>
    <row r="469" spans="1:5">
      <c r="A469" s="3">
        <v>69.560548999999995</v>
      </c>
      <c r="B469" s="3">
        <v>1.0239259999999999</v>
      </c>
      <c r="C469" s="3">
        <v>6.1271849000000003E-2</v>
      </c>
      <c r="D469" s="3">
        <v>14</v>
      </c>
      <c r="E469" s="3">
        <v>28</v>
      </c>
    </row>
    <row r="470" spans="1:5" hidden="1">
      <c r="A470" s="3">
        <v>156.28402</v>
      </c>
      <c r="B470" s="3">
        <v>1.1377214</v>
      </c>
      <c r="C470" s="3">
        <v>0.10339106000000001</v>
      </c>
      <c r="D470" s="3">
        <v>14</v>
      </c>
      <c r="E470" s="3">
        <v>29</v>
      </c>
    </row>
    <row r="471" spans="1:5">
      <c r="A471" s="3">
        <v>77.061696999999995</v>
      </c>
      <c r="B471" s="3">
        <v>1.0941787999999999</v>
      </c>
      <c r="C471" s="3">
        <v>5.1414018999999998E-2</v>
      </c>
      <c r="D471" s="3">
        <v>14</v>
      </c>
      <c r="E471" s="3">
        <v>30</v>
      </c>
    </row>
    <row r="472" spans="1:5" hidden="1">
      <c r="A472" s="3">
        <v>62.841391000000002</v>
      </c>
      <c r="B472" s="3">
        <v>1.0776661000000001</v>
      </c>
      <c r="C472" s="3">
        <v>8.1515092999999997E-2</v>
      </c>
      <c r="D472" s="3">
        <v>14</v>
      </c>
      <c r="E472" s="3">
        <v>31</v>
      </c>
    </row>
    <row r="473" spans="1:5">
      <c r="A473" s="3">
        <v>160.18105</v>
      </c>
      <c r="B473" s="3">
        <v>1.0868985</v>
      </c>
      <c r="C473" s="3">
        <v>6.6666279999999994E-2</v>
      </c>
      <c r="D473" s="3">
        <v>14</v>
      </c>
      <c r="E473" s="3">
        <v>32</v>
      </c>
    </row>
    <row r="474" spans="1:5">
      <c r="A474" s="3">
        <v>65.159165000000002</v>
      </c>
      <c r="B474" s="3">
        <v>1.0922672</v>
      </c>
      <c r="C474" s="3">
        <v>5.7436528000000001E-2</v>
      </c>
      <c r="D474" s="3">
        <v>14</v>
      </c>
      <c r="E474" s="3">
        <v>33</v>
      </c>
    </row>
    <row r="475" spans="1:5">
      <c r="A475" s="3">
        <v>73.750198999999995</v>
      </c>
      <c r="B475" s="3">
        <v>1.2412941</v>
      </c>
      <c r="C475" s="3">
        <v>6.1847195000000001E-2</v>
      </c>
      <c r="D475" s="3">
        <v>14</v>
      </c>
      <c r="E475" s="3">
        <v>34</v>
      </c>
    </row>
    <row r="476" spans="1:5" hidden="1">
      <c r="A476" s="3">
        <v>66.426061000000004</v>
      </c>
      <c r="B476" s="3">
        <v>2.7099030000000002</v>
      </c>
      <c r="C476" s="3">
        <v>0.50004888000000003</v>
      </c>
      <c r="D476" s="3">
        <v>14</v>
      </c>
      <c r="E476" s="3">
        <v>35</v>
      </c>
    </row>
    <row r="477" spans="1:5" hidden="1">
      <c r="A477" s="3">
        <v>71.008262000000002</v>
      </c>
      <c r="B477" s="3">
        <v>1.4340229</v>
      </c>
      <c r="C477" s="3">
        <v>5.6372714999999997E-2</v>
      </c>
      <c r="D477" s="3">
        <v>14</v>
      </c>
      <c r="E477" s="3">
        <v>36</v>
      </c>
    </row>
    <row r="478" spans="1:5">
      <c r="A478" s="3">
        <v>68.279707999999999</v>
      </c>
      <c r="B478" s="3">
        <v>1.2763302000000001</v>
      </c>
      <c r="C478" s="3">
        <v>5.8965709999999998E-2</v>
      </c>
      <c r="D478" s="3">
        <v>14</v>
      </c>
      <c r="E478" s="3">
        <v>37</v>
      </c>
    </row>
    <row r="479" spans="1:5" hidden="1">
      <c r="A479" s="3">
        <v>48.339117000000002</v>
      </c>
      <c r="B479" s="3">
        <v>2.1323791000000001</v>
      </c>
      <c r="C479" s="3">
        <v>0.21455894</v>
      </c>
      <c r="D479" s="3">
        <v>14</v>
      </c>
      <c r="E479" s="3">
        <v>38</v>
      </c>
    </row>
    <row r="480" spans="1:5">
      <c r="A480" s="3">
        <v>75.781549999999996</v>
      </c>
      <c r="B480" s="3">
        <v>1.1553221</v>
      </c>
      <c r="C480" s="3">
        <v>5.5622361000000002E-2</v>
      </c>
      <c r="D480" s="3">
        <v>14</v>
      </c>
      <c r="E480" s="3">
        <v>39</v>
      </c>
    </row>
    <row r="481" spans="1:5" hidden="1">
      <c r="A481" s="3">
        <v>65.484969000000007</v>
      </c>
      <c r="B481" s="3">
        <v>1.4964078999999999</v>
      </c>
      <c r="C481" s="3">
        <v>7.3606301999999998E-2</v>
      </c>
      <c r="D481" s="3">
        <v>14</v>
      </c>
      <c r="E481" s="3">
        <v>40</v>
      </c>
    </row>
    <row r="482" spans="1:5" hidden="1">
      <c r="A482" s="3">
        <v>178.00864999999999</v>
      </c>
      <c r="B482" s="3">
        <v>1.2247486000000001</v>
      </c>
      <c r="C482" s="3">
        <v>8.8505894000000002E-2</v>
      </c>
      <c r="D482" s="3">
        <v>14</v>
      </c>
      <c r="E482" s="3">
        <v>41</v>
      </c>
    </row>
    <row r="483" spans="1:5">
      <c r="A483" s="3">
        <v>66.739735999999994</v>
      </c>
      <c r="B483" s="3">
        <v>1.196747</v>
      </c>
      <c r="C483" s="3">
        <v>5.7227417000000003E-2</v>
      </c>
      <c r="D483" s="3">
        <v>14</v>
      </c>
      <c r="E483" s="3">
        <v>42</v>
      </c>
    </row>
    <row r="484" spans="1:5" hidden="1">
      <c r="A484" s="3">
        <v>44.325457999999998</v>
      </c>
      <c r="B484" s="3">
        <v>5.6359336000000004</v>
      </c>
      <c r="C484" s="3">
        <v>8.2113433999999999E-2</v>
      </c>
      <c r="D484" s="3">
        <v>14</v>
      </c>
      <c r="E484" s="3">
        <v>43</v>
      </c>
    </row>
    <row r="485" spans="1:5">
      <c r="A485" s="3">
        <v>69.363845999999995</v>
      </c>
      <c r="B485" s="3">
        <v>1.1071343</v>
      </c>
      <c r="C485" s="3">
        <v>4.8366241999999997E-2</v>
      </c>
      <c r="D485" s="3">
        <v>14</v>
      </c>
      <c r="E485" s="3">
        <v>44</v>
      </c>
    </row>
    <row r="486" spans="1:5" hidden="1">
      <c r="A486" s="3">
        <v>335.37752</v>
      </c>
      <c r="B486" s="3">
        <v>1.1406575000000001</v>
      </c>
      <c r="C486" s="3">
        <v>0.65531706000000001</v>
      </c>
      <c r="D486" s="3">
        <v>14</v>
      </c>
      <c r="E486" s="3">
        <v>45</v>
      </c>
    </row>
    <row r="487" spans="1:5" hidden="1">
      <c r="A487" s="3">
        <v>42.936048999999997</v>
      </c>
      <c r="B487" s="3">
        <v>6.0317753999999999</v>
      </c>
      <c r="C487" s="3">
        <v>0.11935705000000001</v>
      </c>
      <c r="D487" s="3">
        <v>14</v>
      </c>
      <c r="E487" s="3">
        <v>46</v>
      </c>
    </row>
    <row r="488" spans="1:5">
      <c r="A488" s="3">
        <v>69.806630999999996</v>
      </c>
      <c r="B488" s="3">
        <v>1.2482017999999999</v>
      </c>
      <c r="C488" s="3">
        <v>6.0051537000000002E-2</v>
      </c>
      <c r="D488" s="3">
        <v>14</v>
      </c>
      <c r="E488" s="3">
        <v>47</v>
      </c>
    </row>
    <row r="489" spans="1:5">
      <c r="A489" s="3">
        <v>70.105288000000002</v>
      </c>
      <c r="B489" s="3">
        <v>1.0618151</v>
      </c>
      <c r="C489" s="3">
        <v>6.1619711000000001E-2</v>
      </c>
      <c r="D489" s="3">
        <v>14</v>
      </c>
      <c r="E489" s="3">
        <v>48</v>
      </c>
    </row>
    <row r="490" spans="1:5" hidden="1">
      <c r="A490" s="3">
        <v>84.085751000000002</v>
      </c>
      <c r="B490" s="3">
        <v>1.2645439000000001</v>
      </c>
      <c r="C490" s="3">
        <v>8.6623279999999997E-2</v>
      </c>
      <c r="D490" s="3">
        <v>14</v>
      </c>
      <c r="E490" s="3">
        <v>49</v>
      </c>
    </row>
    <row r="491" spans="1:5" hidden="1">
      <c r="A491" s="3">
        <v>57.212507000000002</v>
      </c>
      <c r="B491" s="3">
        <v>1.3627454999999999</v>
      </c>
      <c r="C491" s="3">
        <v>5.8971610000000001E-2</v>
      </c>
      <c r="D491" s="3">
        <v>14</v>
      </c>
      <c r="E491" s="3">
        <v>50</v>
      </c>
    </row>
    <row r="492" spans="1:5" hidden="1">
      <c r="A492" s="3">
        <v>127.42606000000001</v>
      </c>
      <c r="B492" s="3">
        <v>1.2618482</v>
      </c>
      <c r="C492" s="3">
        <v>9.6545375000000003E-2</v>
      </c>
      <c r="D492" s="3">
        <v>14</v>
      </c>
      <c r="E492" s="3">
        <v>51</v>
      </c>
    </row>
    <row r="493" spans="1:5">
      <c r="A493" s="3">
        <v>127.62742</v>
      </c>
      <c r="B493" s="3">
        <v>1.1142264</v>
      </c>
      <c r="C493" s="3">
        <v>3.7898278000000001E-2</v>
      </c>
      <c r="D493" s="3">
        <v>14</v>
      </c>
      <c r="E493" s="3">
        <v>52</v>
      </c>
    </row>
    <row r="494" spans="1:5">
      <c r="A494" s="3">
        <v>72.924079000000006</v>
      </c>
      <c r="B494" s="3">
        <v>1.1441581999999999</v>
      </c>
      <c r="C494" s="3">
        <v>5.9167616999999999E-2</v>
      </c>
      <c r="D494" s="3">
        <v>14</v>
      </c>
      <c r="E494" s="3">
        <v>53</v>
      </c>
    </row>
    <row r="495" spans="1:5">
      <c r="A495" s="3">
        <v>139.73692</v>
      </c>
      <c r="B495" s="3">
        <v>1.2170922</v>
      </c>
      <c r="C495" s="3">
        <v>6.5859019000000005E-2</v>
      </c>
      <c r="D495" s="3">
        <v>14</v>
      </c>
      <c r="E495" s="3">
        <v>54</v>
      </c>
    </row>
    <row r="496" spans="1:5">
      <c r="A496" s="3">
        <v>62.370078999999997</v>
      </c>
      <c r="B496" s="3">
        <v>1.151233</v>
      </c>
      <c r="C496" s="3">
        <v>7.2711020000000001E-2</v>
      </c>
      <c r="D496" s="3">
        <v>14</v>
      </c>
      <c r="E496" s="3">
        <v>55</v>
      </c>
    </row>
    <row r="497" spans="1:5">
      <c r="A497" s="3">
        <v>63.721539</v>
      </c>
      <c r="B497" s="3">
        <v>1.2945502</v>
      </c>
      <c r="C497" s="3">
        <v>6.8079496000000003E-2</v>
      </c>
      <c r="D497" s="3">
        <v>14</v>
      </c>
      <c r="E497" s="3">
        <v>56</v>
      </c>
    </row>
    <row r="498" spans="1:5" hidden="1">
      <c r="A498" s="3">
        <v>166.20068000000001</v>
      </c>
      <c r="B498" s="3">
        <v>1.1795281</v>
      </c>
      <c r="C498" s="3">
        <v>9.3027700000000005E-2</v>
      </c>
      <c r="D498" s="3">
        <v>14</v>
      </c>
      <c r="E498" s="3">
        <v>57</v>
      </c>
    </row>
    <row r="499" spans="1:5">
      <c r="A499" s="3">
        <v>66.236968000000005</v>
      </c>
      <c r="B499" s="3">
        <v>1.2396263999999999</v>
      </c>
      <c r="C499" s="3">
        <v>6.4092477999999994E-2</v>
      </c>
      <c r="D499" s="3">
        <v>14</v>
      </c>
      <c r="E499" s="3">
        <v>58</v>
      </c>
    </row>
    <row r="500" spans="1:5">
      <c r="A500" s="3">
        <v>67.610927000000004</v>
      </c>
      <c r="B500" s="3">
        <v>1.1870430000000001</v>
      </c>
      <c r="C500" s="3">
        <v>5.5339872999999998E-2</v>
      </c>
      <c r="D500" s="3">
        <v>15</v>
      </c>
      <c r="E500" s="3">
        <v>1</v>
      </c>
    </row>
    <row r="501" spans="1:5">
      <c r="A501" s="3">
        <v>68.206635000000006</v>
      </c>
      <c r="B501" s="3">
        <v>1.1508577</v>
      </c>
      <c r="C501" s="3">
        <v>5.6112838999999998E-2</v>
      </c>
      <c r="D501" s="3">
        <v>15</v>
      </c>
      <c r="E501" s="3">
        <v>2</v>
      </c>
    </row>
    <row r="502" spans="1:5" hidden="1">
      <c r="A502" s="3">
        <v>44.243380000000002</v>
      </c>
      <c r="B502" s="3">
        <v>2.3925195000000001</v>
      </c>
      <c r="C502" s="3">
        <v>5.2427290000000001E-2</v>
      </c>
      <c r="D502" s="3">
        <v>15</v>
      </c>
      <c r="E502" s="3">
        <v>3</v>
      </c>
    </row>
    <row r="503" spans="1:5" hidden="1">
      <c r="A503" s="3">
        <v>62.699112999999997</v>
      </c>
      <c r="B503" s="3">
        <v>1.4645883</v>
      </c>
      <c r="C503" s="3">
        <v>5.0727910000000001E-2</v>
      </c>
      <c r="D503" s="3">
        <v>15</v>
      </c>
      <c r="E503" s="3">
        <v>4</v>
      </c>
    </row>
    <row r="504" spans="1:5">
      <c r="A504" s="3">
        <v>71.213239000000002</v>
      </c>
      <c r="B504" s="3">
        <v>1.1460485</v>
      </c>
      <c r="C504" s="3">
        <v>5.7571196999999998E-2</v>
      </c>
      <c r="D504" s="3">
        <v>15</v>
      </c>
      <c r="E504" s="3">
        <v>5</v>
      </c>
    </row>
    <row r="505" spans="1:5" hidden="1">
      <c r="A505" s="3">
        <v>47.832234</v>
      </c>
      <c r="B505" s="3">
        <v>6.1882248999999998</v>
      </c>
      <c r="C505" s="3">
        <v>6.8541519999999995E-2</v>
      </c>
      <c r="D505" s="3">
        <v>15</v>
      </c>
      <c r="E505" s="3">
        <v>6</v>
      </c>
    </row>
    <row r="506" spans="1:5" hidden="1">
      <c r="A506" s="3">
        <v>68.205270999999996</v>
      </c>
      <c r="B506" s="3">
        <v>1.5623625000000001</v>
      </c>
      <c r="C506" s="3">
        <v>6.1104994000000003E-2</v>
      </c>
      <c r="D506" s="3">
        <v>15</v>
      </c>
      <c r="E506" s="3">
        <v>7</v>
      </c>
    </row>
    <row r="507" spans="1:5" hidden="1">
      <c r="A507" s="3">
        <v>72.116366999999997</v>
      </c>
      <c r="B507" s="3">
        <v>1.3416395000000001</v>
      </c>
      <c r="C507" s="3">
        <v>5.6272427E-2</v>
      </c>
      <c r="D507" s="3">
        <v>15</v>
      </c>
      <c r="E507" s="3">
        <v>8</v>
      </c>
    </row>
    <row r="508" spans="1:5" hidden="1">
      <c r="A508" s="3">
        <v>74.365246999999997</v>
      </c>
      <c r="B508" s="3">
        <v>1.8693344000000001</v>
      </c>
      <c r="C508" s="3">
        <v>6.9526084000000002E-2</v>
      </c>
      <c r="D508" s="3">
        <v>15</v>
      </c>
      <c r="E508" s="3">
        <v>9</v>
      </c>
    </row>
    <row r="509" spans="1:5" hidden="1">
      <c r="A509" s="3">
        <v>66.050492000000006</v>
      </c>
      <c r="B509" s="3">
        <v>2.2469733999999999</v>
      </c>
      <c r="C509" s="3">
        <v>6.0043631E-2</v>
      </c>
      <c r="D509" s="3">
        <v>15</v>
      </c>
      <c r="E509" s="3">
        <v>10</v>
      </c>
    </row>
    <row r="510" spans="1:5">
      <c r="A510" s="3">
        <v>74.306690000000003</v>
      </c>
      <c r="B510" s="3">
        <v>1.1736302999999999</v>
      </c>
      <c r="C510" s="3">
        <v>7.3191996999999995E-2</v>
      </c>
      <c r="D510" s="3">
        <v>15</v>
      </c>
      <c r="E510" s="3">
        <v>11</v>
      </c>
    </row>
    <row r="511" spans="1:5" hidden="1">
      <c r="A511" s="3">
        <v>83.577331999999998</v>
      </c>
      <c r="B511" s="3">
        <v>1.5717719000000001</v>
      </c>
      <c r="C511" s="3">
        <v>6.2909564000000001E-2</v>
      </c>
      <c r="D511" s="3">
        <v>15</v>
      </c>
      <c r="E511" s="3">
        <v>12</v>
      </c>
    </row>
    <row r="512" spans="1:5">
      <c r="A512" s="3">
        <v>68.793003999999996</v>
      </c>
      <c r="B512" s="3">
        <v>1.1751247</v>
      </c>
      <c r="C512" s="3">
        <v>6.1906833000000001E-2</v>
      </c>
      <c r="D512" s="3">
        <v>15</v>
      </c>
      <c r="E512" s="3">
        <v>13</v>
      </c>
    </row>
    <row r="513" spans="1:5" hidden="1">
      <c r="A513" s="3">
        <v>40.813352000000002</v>
      </c>
      <c r="B513" s="3">
        <v>8.9326659999999993</v>
      </c>
      <c r="C513" s="3">
        <v>6.6793155000000007E-2</v>
      </c>
      <c r="D513" s="3">
        <v>15</v>
      </c>
      <c r="E513" s="3">
        <v>14</v>
      </c>
    </row>
    <row r="514" spans="1:5" hidden="1">
      <c r="A514" s="3">
        <v>69.700103999999996</v>
      </c>
      <c r="B514" s="3">
        <v>1.5535509000000001</v>
      </c>
      <c r="C514" s="3">
        <v>6.9644737999999998E-2</v>
      </c>
      <c r="D514" s="3">
        <v>15</v>
      </c>
      <c r="E514" s="3">
        <v>15</v>
      </c>
    </row>
    <row r="515" spans="1:5">
      <c r="A515" s="3">
        <v>81.182322999999997</v>
      </c>
      <c r="B515" s="3">
        <v>1.2781412999999999</v>
      </c>
      <c r="C515" s="3">
        <v>4.9526920000000002E-2</v>
      </c>
      <c r="D515" s="3">
        <v>15</v>
      </c>
      <c r="E515" s="3">
        <v>16</v>
      </c>
    </row>
    <row r="516" spans="1:5" hidden="1">
      <c r="A516" s="3">
        <v>71.369895999999997</v>
      </c>
      <c r="B516" s="3">
        <v>8.6975504000000008</v>
      </c>
      <c r="C516" s="3">
        <v>8.6283595000000005E-2</v>
      </c>
      <c r="D516" s="3">
        <v>15</v>
      </c>
      <c r="E516" s="3">
        <v>17</v>
      </c>
    </row>
    <row r="517" spans="1:5" hidden="1">
      <c r="A517" s="3">
        <v>66.529884999999993</v>
      </c>
      <c r="B517" s="3">
        <v>1.6813804000000001</v>
      </c>
      <c r="C517" s="3">
        <v>6.3847791000000001E-2</v>
      </c>
      <c r="D517" s="3">
        <v>15</v>
      </c>
      <c r="E517" s="3">
        <v>18</v>
      </c>
    </row>
    <row r="518" spans="1:5">
      <c r="A518" s="3">
        <v>70.382315000000006</v>
      </c>
      <c r="B518" s="3">
        <v>1.2204558000000001</v>
      </c>
      <c r="C518" s="3">
        <v>5.5926674000000003E-2</v>
      </c>
      <c r="D518" s="3">
        <v>15</v>
      </c>
      <c r="E518" s="3">
        <v>19</v>
      </c>
    </row>
    <row r="519" spans="1:5" hidden="1">
      <c r="A519" s="3">
        <v>83.463003</v>
      </c>
      <c r="B519" s="3">
        <v>4.4773319000000003</v>
      </c>
      <c r="C519" s="3">
        <v>0.14718706000000001</v>
      </c>
      <c r="D519" s="3">
        <v>15</v>
      </c>
      <c r="E519" s="3">
        <v>20</v>
      </c>
    </row>
    <row r="520" spans="1:5" hidden="1">
      <c r="A520" s="3">
        <v>38.485607999999999</v>
      </c>
      <c r="B520" s="3">
        <v>10.186356999999999</v>
      </c>
      <c r="C520" s="3">
        <v>0.10156223</v>
      </c>
      <c r="D520" s="3">
        <v>15</v>
      </c>
      <c r="E520" s="3">
        <v>21</v>
      </c>
    </row>
    <row r="521" spans="1:5">
      <c r="A521" s="3">
        <v>66.590711999999996</v>
      </c>
      <c r="B521" s="3">
        <v>1.2799324999999999</v>
      </c>
      <c r="C521" s="3">
        <v>5.4532977000000003E-2</v>
      </c>
      <c r="D521" s="3">
        <v>15</v>
      </c>
      <c r="E521" s="3">
        <v>22</v>
      </c>
    </row>
    <row r="522" spans="1:5">
      <c r="A522" s="3">
        <v>68.676410000000004</v>
      </c>
      <c r="B522" s="3">
        <v>1.0923681999999999</v>
      </c>
      <c r="C522" s="3">
        <v>6.7068409999999995E-2</v>
      </c>
      <c r="D522" s="3">
        <v>15</v>
      </c>
      <c r="E522" s="3">
        <v>23</v>
      </c>
    </row>
    <row r="523" spans="1:5" hidden="1">
      <c r="A523" s="3">
        <v>182.08555000000001</v>
      </c>
      <c r="B523" s="3">
        <v>1.3045046</v>
      </c>
      <c r="C523" s="3">
        <v>7.8499871999999998E-2</v>
      </c>
      <c r="D523" s="3">
        <v>15</v>
      </c>
      <c r="E523" s="3">
        <v>24</v>
      </c>
    </row>
    <row r="524" spans="1:5" hidden="1">
      <c r="A524" s="3">
        <v>78.817907000000005</v>
      </c>
      <c r="B524" s="3">
        <v>1.33725</v>
      </c>
      <c r="C524" s="3">
        <v>6.1068519000000002E-2</v>
      </c>
      <c r="D524" s="3">
        <v>15</v>
      </c>
      <c r="E524" s="3">
        <v>25</v>
      </c>
    </row>
    <row r="525" spans="1:5">
      <c r="A525" s="3">
        <v>62.012358999999996</v>
      </c>
      <c r="B525" s="3">
        <v>1.1552260000000001</v>
      </c>
      <c r="C525" s="3">
        <v>6.9946532000000006E-2</v>
      </c>
      <c r="D525" s="3">
        <v>15</v>
      </c>
      <c r="E525" s="3">
        <v>26</v>
      </c>
    </row>
    <row r="526" spans="1:5" hidden="1">
      <c r="A526" s="3">
        <v>62.440924000000003</v>
      </c>
      <c r="B526" s="3">
        <v>1.3094319999999999</v>
      </c>
      <c r="C526" s="3">
        <v>0.12251052</v>
      </c>
      <c r="D526" s="3">
        <v>15</v>
      </c>
      <c r="E526" s="3">
        <v>27</v>
      </c>
    </row>
    <row r="527" spans="1:5">
      <c r="A527" s="3">
        <v>63.249856000000001</v>
      </c>
      <c r="B527" s="3">
        <v>1.0759768000000001</v>
      </c>
      <c r="C527" s="3">
        <v>7.3698507999999996E-2</v>
      </c>
      <c r="D527" s="3">
        <v>15</v>
      </c>
      <c r="E527" s="3">
        <v>28</v>
      </c>
    </row>
    <row r="528" spans="1:5">
      <c r="A528" s="3">
        <v>72.198217</v>
      </c>
      <c r="B528" s="3">
        <v>1.1265894000000001</v>
      </c>
      <c r="C528" s="3">
        <v>5.8665988000000002E-2</v>
      </c>
      <c r="D528" s="3">
        <v>15</v>
      </c>
      <c r="E528" s="3">
        <v>29</v>
      </c>
    </row>
    <row r="529" spans="1:5" hidden="1">
      <c r="A529" s="3">
        <v>64.929141000000001</v>
      </c>
      <c r="B529" s="3">
        <v>1.6599363</v>
      </c>
      <c r="C529" s="3">
        <v>5.9112236999999998E-2</v>
      </c>
      <c r="D529" s="3">
        <v>15</v>
      </c>
      <c r="E529" s="3">
        <v>30</v>
      </c>
    </row>
    <row r="530" spans="1:5" hidden="1">
      <c r="A530" s="3">
        <v>53.796033000000001</v>
      </c>
      <c r="B530" s="3">
        <v>1.3838471000000001</v>
      </c>
      <c r="C530" s="3">
        <v>7.7498348999999994E-2</v>
      </c>
      <c r="D530" s="3">
        <v>15</v>
      </c>
      <c r="E530" s="3">
        <v>31</v>
      </c>
    </row>
    <row r="531" spans="1:5" hidden="1">
      <c r="A531" s="3">
        <v>64.767572000000001</v>
      </c>
      <c r="B531" s="3">
        <v>1.3693770999999999</v>
      </c>
      <c r="C531" s="3">
        <v>6.0180578999999998E-2</v>
      </c>
      <c r="D531" s="3">
        <v>15</v>
      </c>
      <c r="E531" s="3">
        <v>32</v>
      </c>
    </row>
    <row r="532" spans="1:5" hidden="1">
      <c r="A532" s="3">
        <v>81.708819000000005</v>
      </c>
      <c r="B532" s="3">
        <v>1.8597066</v>
      </c>
      <c r="C532" s="3">
        <v>8.1148933000000006E-2</v>
      </c>
      <c r="D532" s="3">
        <v>15</v>
      </c>
      <c r="E532" s="3">
        <v>33</v>
      </c>
    </row>
    <row r="533" spans="1:5" hidden="1">
      <c r="A533" s="3">
        <v>185.32692</v>
      </c>
      <c r="B533" s="3">
        <v>1.3220742000000001</v>
      </c>
      <c r="C533" s="3">
        <v>9.1114978999999999E-2</v>
      </c>
      <c r="D533" s="3">
        <v>15</v>
      </c>
      <c r="E533" s="3">
        <v>34</v>
      </c>
    </row>
    <row r="534" spans="1:5">
      <c r="A534" s="3">
        <v>124.34565000000001</v>
      </c>
      <c r="B534" s="3">
        <v>1.1002780999999999</v>
      </c>
      <c r="C534" s="3">
        <v>7.6618141000000001E-2</v>
      </c>
      <c r="D534" s="3">
        <v>15</v>
      </c>
      <c r="E534" s="3">
        <v>35</v>
      </c>
    </row>
    <row r="535" spans="1:5" hidden="1">
      <c r="A535" s="3">
        <v>39.340674999999997</v>
      </c>
      <c r="B535" s="3">
        <v>11.587821</v>
      </c>
      <c r="C535" s="3">
        <v>7.5941713999999994E-2</v>
      </c>
      <c r="D535" s="3">
        <v>15</v>
      </c>
      <c r="E535" s="3">
        <v>36</v>
      </c>
    </row>
    <row r="536" spans="1:5">
      <c r="A536" s="3">
        <v>78.013992000000002</v>
      </c>
      <c r="B536" s="3">
        <v>1.2416064</v>
      </c>
      <c r="C536" s="3">
        <v>6.6983826999999996E-2</v>
      </c>
      <c r="D536" s="3">
        <v>16</v>
      </c>
      <c r="E536" s="3">
        <v>1</v>
      </c>
    </row>
    <row r="537" spans="1:5" hidden="1">
      <c r="A537" s="3">
        <v>65.183757999999997</v>
      </c>
      <c r="B537" s="3">
        <v>2.2197890999999998</v>
      </c>
      <c r="C537" s="3">
        <v>7.5708747000000007E-2</v>
      </c>
      <c r="D537" s="3">
        <v>16</v>
      </c>
      <c r="E537" s="3">
        <v>2</v>
      </c>
    </row>
    <row r="538" spans="1:5" hidden="1">
      <c r="A538" s="3">
        <v>70.301321999999999</v>
      </c>
      <c r="B538" s="3">
        <v>1.3441011</v>
      </c>
      <c r="C538" s="3">
        <v>4.908125E-2</v>
      </c>
      <c r="D538" s="3">
        <v>16</v>
      </c>
      <c r="E538" s="3">
        <v>3</v>
      </c>
    </row>
    <row r="539" spans="1:5" hidden="1">
      <c r="A539" s="3">
        <v>152.20302000000001</v>
      </c>
      <c r="B539" s="3">
        <v>1.2276262</v>
      </c>
      <c r="C539" s="3">
        <v>0.12112434</v>
      </c>
      <c r="D539" s="3">
        <v>16</v>
      </c>
      <c r="E539" s="3">
        <v>4</v>
      </c>
    </row>
    <row r="540" spans="1:5">
      <c r="A540" s="3">
        <v>67.120435000000001</v>
      </c>
      <c r="B540" s="3">
        <v>1.2509876</v>
      </c>
      <c r="C540" s="3">
        <v>6.7869334000000003E-2</v>
      </c>
      <c r="D540" s="3">
        <v>16</v>
      </c>
      <c r="E540" s="3">
        <v>5</v>
      </c>
    </row>
    <row r="541" spans="1:5" hidden="1">
      <c r="A541" s="3">
        <v>31.454332999999998</v>
      </c>
      <c r="B541" s="3">
        <v>10.238308999999999</v>
      </c>
      <c r="C541" s="3">
        <v>8.7657829000000007E-2</v>
      </c>
      <c r="D541" s="3">
        <v>16</v>
      </c>
      <c r="E541" s="3">
        <v>6</v>
      </c>
    </row>
    <row r="542" spans="1:5" hidden="1">
      <c r="A542" s="3">
        <v>64.817121999999998</v>
      </c>
      <c r="B542" s="3">
        <v>1.6875438</v>
      </c>
      <c r="C542" s="3">
        <v>6.8034157999999997E-2</v>
      </c>
      <c r="D542" s="3">
        <v>16</v>
      </c>
      <c r="E542" s="3">
        <v>7</v>
      </c>
    </row>
    <row r="543" spans="1:5" hidden="1">
      <c r="A543" s="3">
        <v>69.778219000000007</v>
      </c>
      <c r="B543" s="3">
        <v>1.9817568000000001</v>
      </c>
      <c r="C543" s="3">
        <v>6.4632688999999993E-2</v>
      </c>
      <c r="D543" s="3">
        <v>16</v>
      </c>
      <c r="E543" s="3">
        <v>8</v>
      </c>
    </row>
    <row r="544" spans="1:5">
      <c r="A544" s="3">
        <v>72.943282999999994</v>
      </c>
      <c r="B544" s="3">
        <v>1.0168812</v>
      </c>
      <c r="C544" s="3">
        <v>6.8114326000000003E-2</v>
      </c>
      <c r="D544" s="3">
        <v>16</v>
      </c>
      <c r="E544" s="3">
        <v>9</v>
      </c>
    </row>
    <row r="545" spans="1:5" hidden="1">
      <c r="A545" s="3">
        <v>66.623700999999997</v>
      </c>
      <c r="B545" s="3">
        <v>1.6468480999999999</v>
      </c>
      <c r="C545" s="3">
        <v>5.6042478E-2</v>
      </c>
      <c r="D545" s="3">
        <v>16</v>
      </c>
      <c r="E545" s="3">
        <v>10</v>
      </c>
    </row>
    <row r="546" spans="1:5" hidden="1">
      <c r="A546" s="3">
        <v>74.038972999999999</v>
      </c>
      <c r="B546" s="3">
        <v>1.5913794000000001</v>
      </c>
      <c r="C546" s="3">
        <v>5.2858711000000003E-2</v>
      </c>
      <c r="D546" s="3">
        <v>16</v>
      </c>
      <c r="E546" s="3">
        <v>11</v>
      </c>
    </row>
    <row r="547" spans="1:5">
      <c r="A547" s="3">
        <v>61.026786000000001</v>
      </c>
      <c r="B547" s="3">
        <v>1.1079625</v>
      </c>
      <c r="C547" s="3">
        <v>5.9215783000000001E-2</v>
      </c>
      <c r="D547" s="3">
        <v>16</v>
      </c>
      <c r="E547" s="3">
        <v>12</v>
      </c>
    </row>
    <row r="548" spans="1:5" hidden="1">
      <c r="A548" s="3">
        <v>77.869394999999997</v>
      </c>
      <c r="B548" s="3">
        <v>1.7673331999999999</v>
      </c>
      <c r="C548" s="3">
        <v>6.1867923999999998E-2</v>
      </c>
      <c r="D548" s="3">
        <v>16</v>
      </c>
      <c r="E548" s="3">
        <v>13</v>
      </c>
    </row>
    <row r="549" spans="1:5" hidden="1">
      <c r="A549" s="3">
        <v>39.524940000000001</v>
      </c>
      <c r="B549" s="3">
        <v>8.7601809999999993</v>
      </c>
      <c r="C549" s="3">
        <v>0.10364735999999999</v>
      </c>
      <c r="D549" s="3">
        <v>16</v>
      </c>
      <c r="E549" s="3">
        <v>14</v>
      </c>
    </row>
    <row r="550" spans="1:5" hidden="1">
      <c r="A550" s="3">
        <v>47.502856999999999</v>
      </c>
      <c r="B550" s="3">
        <v>14.952527999999999</v>
      </c>
      <c r="C550" s="3">
        <v>7.4744345000000004E-2</v>
      </c>
      <c r="D550" s="3">
        <v>16</v>
      </c>
      <c r="E550" s="3">
        <v>15</v>
      </c>
    </row>
    <row r="551" spans="1:5">
      <c r="A551" s="3">
        <v>172.46125000000001</v>
      </c>
      <c r="B551" s="3">
        <v>1.1899256</v>
      </c>
      <c r="C551" s="3">
        <v>6.6222904999999999E-2</v>
      </c>
      <c r="D551" s="3">
        <v>16</v>
      </c>
      <c r="E551" s="3">
        <v>16</v>
      </c>
    </row>
    <row r="552" spans="1:5" hidden="1">
      <c r="A552" s="3">
        <v>69.156285999999994</v>
      </c>
      <c r="B552" s="3">
        <v>1.3268901</v>
      </c>
      <c r="C552" s="3">
        <v>4.6267767000000001E-2</v>
      </c>
      <c r="D552" s="3">
        <v>16</v>
      </c>
      <c r="E552" s="3">
        <v>17</v>
      </c>
    </row>
    <row r="553" spans="1:5" hidden="1">
      <c r="A553" s="3">
        <v>505.61707000000001</v>
      </c>
      <c r="B553" s="3">
        <v>1.3967863</v>
      </c>
      <c r="C553" s="3">
        <v>5.8220412999999999E-2</v>
      </c>
      <c r="D553" s="3">
        <v>16</v>
      </c>
      <c r="E553" s="3">
        <v>18</v>
      </c>
    </row>
    <row r="554" spans="1:5" hidden="1">
      <c r="A554" s="3">
        <v>184.36283</v>
      </c>
      <c r="B554" s="3">
        <v>1.2004322000000001</v>
      </c>
      <c r="C554" s="3">
        <v>8.4760019000000006E-2</v>
      </c>
      <c r="D554" s="3">
        <v>16</v>
      </c>
      <c r="E554" s="3">
        <v>19</v>
      </c>
    </row>
    <row r="555" spans="1:5">
      <c r="A555" s="3">
        <v>67.484520000000003</v>
      </c>
      <c r="B555" s="3">
        <v>1.176706</v>
      </c>
      <c r="C555" s="3">
        <v>5.5666531999999998E-2</v>
      </c>
      <c r="D555" s="3">
        <v>16</v>
      </c>
      <c r="E555" s="3">
        <v>20</v>
      </c>
    </row>
    <row r="556" spans="1:5" hidden="1">
      <c r="A556" s="3">
        <v>81.908355999999998</v>
      </c>
      <c r="B556" s="3">
        <v>5.5821829000000003</v>
      </c>
      <c r="C556" s="3">
        <v>0.22100522</v>
      </c>
      <c r="D556" s="3">
        <v>16</v>
      </c>
      <c r="E556" s="3">
        <v>21</v>
      </c>
    </row>
    <row r="557" spans="1:5">
      <c r="A557" s="3">
        <v>63.915199000000001</v>
      </c>
      <c r="B557" s="3">
        <v>1.0612144999999999</v>
      </c>
      <c r="C557" s="3">
        <v>7.4431852000000007E-2</v>
      </c>
      <c r="D557" s="3">
        <v>16</v>
      </c>
      <c r="E557" s="3">
        <v>22</v>
      </c>
    </row>
    <row r="558" spans="1:5">
      <c r="A558" s="3">
        <v>77.945839000000007</v>
      </c>
      <c r="B558" s="3">
        <v>1.1307425</v>
      </c>
      <c r="C558" s="3">
        <v>6.8932546999999997E-2</v>
      </c>
      <c r="D558" s="3">
        <v>16</v>
      </c>
      <c r="E558" s="3">
        <v>23</v>
      </c>
    </row>
    <row r="559" spans="1:5">
      <c r="A559" s="3">
        <v>72.352435999999997</v>
      </c>
      <c r="B559" s="3">
        <v>1.1720923000000001</v>
      </c>
      <c r="C559" s="3">
        <v>7.4461199000000006E-2</v>
      </c>
      <c r="D559" s="3">
        <v>16</v>
      </c>
      <c r="E559" s="3">
        <v>24</v>
      </c>
    </row>
    <row r="560" spans="1:5" hidden="1">
      <c r="A560" s="3">
        <v>73.131095999999999</v>
      </c>
      <c r="B560" s="3">
        <v>1.6379178000000001</v>
      </c>
      <c r="C560" s="3">
        <v>6.3404452E-2</v>
      </c>
      <c r="D560" s="3">
        <v>16</v>
      </c>
      <c r="E560" s="3">
        <v>25</v>
      </c>
    </row>
    <row r="561" spans="1:5" hidden="1">
      <c r="A561" s="3">
        <v>61.089533000000003</v>
      </c>
      <c r="B561" s="3">
        <v>1.6344099999999999</v>
      </c>
      <c r="C561" s="3">
        <v>7.1761558000000003E-2</v>
      </c>
      <c r="D561" s="3">
        <v>16</v>
      </c>
      <c r="E561" s="3">
        <v>26</v>
      </c>
    </row>
    <row r="562" spans="1:5" hidden="1">
      <c r="A562" s="3">
        <v>72.182447999999994</v>
      </c>
      <c r="B562" s="3">
        <v>1.4259348999999999</v>
      </c>
      <c r="C562" s="3">
        <v>7.1701101000000003E-2</v>
      </c>
      <c r="D562" s="3">
        <v>16</v>
      </c>
      <c r="E562" s="3">
        <v>27</v>
      </c>
    </row>
    <row r="563" spans="1:5" hidden="1">
      <c r="A563" s="3">
        <v>184.86143999999999</v>
      </c>
      <c r="B563" s="3">
        <v>1.1336485000000001</v>
      </c>
      <c r="C563" s="3">
        <v>0.10753815999999999</v>
      </c>
      <c r="D563" s="3">
        <v>16</v>
      </c>
      <c r="E563" s="3">
        <v>28</v>
      </c>
    </row>
    <row r="564" spans="1:5" hidden="1">
      <c r="A564" s="3">
        <v>499.62941000000001</v>
      </c>
      <c r="B564" s="3">
        <v>1.4311312</v>
      </c>
      <c r="C564" s="3">
        <v>7.9315818999999996E-2</v>
      </c>
      <c r="D564" s="3">
        <v>16</v>
      </c>
      <c r="E564" s="3">
        <v>29</v>
      </c>
    </row>
    <row r="565" spans="1:5" hidden="1">
      <c r="A565" s="3">
        <v>151.07508999999999</v>
      </c>
      <c r="B565" s="3">
        <v>1.2952980999999999</v>
      </c>
      <c r="C565" s="3">
        <v>8.0183537999999999E-2</v>
      </c>
      <c r="D565" s="3">
        <v>16</v>
      </c>
      <c r="E565" s="3">
        <v>30</v>
      </c>
    </row>
    <row r="566" spans="1:5" hidden="1">
      <c r="A566" s="3">
        <v>76.333274000000003</v>
      </c>
      <c r="B566" s="3">
        <v>1.9883613</v>
      </c>
      <c r="C566" s="3">
        <v>5.4774580000000003E-2</v>
      </c>
      <c r="D566" s="3">
        <v>16</v>
      </c>
      <c r="E566" s="3">
        <v>31</v>
      </c>
    </row>
    <row r="567" spans="1:5" hidden="1">
      <c r="A567" s="3">
        <v>61.455683000000001</v>
      </c>
      <c r="B567" s="3">
        <v>1.6253438</v>
      </c>
      <c r="C567" s="3">
        <v>6.1222289999999999E-2</v>
      </c>
      <c r="D567" s="3">
        <v>16</v>
      </c>
      <c r="E567" s="3">
        <v>32</v>
      </c>
    </row>
    <row r="568" spans="1:5" hidden="1">
      <c r="A568" s="3">
        <v>148.49888000000001</v>
      </c>
      <c r="B568" s="3">
        <v>2.2258876999999999</v>
      </c>
      <c r="C568" s="3">
        <v>9.834358E-2</v>
      </c>
      <c r="D568" s="3">
        <v>16</v>
      </c>
      <c r="E568" s="3">
        <v>33</v>
      </c>
    </row>
    <row r="569" spans="1:5">
      <c r="A569" s="3">
        <v>75.928745000000006</v>
      </c>
      <c r="B569" s="3">
        <v>1.1204276</v>
      </c>
      <c r="C569" s="3">
        <v>6.3705496E-2</v>
      </c>
      <c r="D569" s="3">
        <v>16</v>
      </c>
      <c r="E569" s="3">
        <v>34</v>
      </c>
    </row>
    <row r="570" spans="1:5" hidden="1">
      <c r="A570" s="3">
        <v>32.423592999999997</v>
      </c>
      <c r="B570" s="3">
        <v>6.4987010999999999</v>
      </c>
      <c r="C570" s="3">
        <v>8.5209615000000002E-2</v>
      </c>
      <c r="D570" s="3">
        <v>16</v>
      </c>
      <c r="E570" s="3">
        <v>35</v>
      </c>
    </row>
    <row r="571" spans="1:5" hidden="1">
      <c r="A571" s="3">
        <v>69.500546</v>
      </c>
      <c r="B571" s="3">
        <v>1.3808269</v>
      </c>
      <c r="C571" s="3">
        <v>6.1907173000000003E-2</v>
      </c>
      <c r="D571" s="3">
        <v>16</v>
      </c>
      <c r="E571" s="3">
        <v>36</v>
      </c>
    </row>
    <row r="572" spans="1:5" hidden="1">
      <c r="A572" s="3">
        <v>67.292193999999995</v>
      </c>
      <c r="B572" s="3">
        <v>2.0097290000000001</v>
      </c>
      <c r="C572" s="3">
        <v>8.8733243000000003E-2</v>
      </c>
      <c r="D572" s="3">
        <v>16</v>
      </c>
      <c r="E572" s="3">
        <v>37</v>
      </c>
    </row>
    <row r="573" spans="1:5">
      <c r="A573" s="3">
        <v>71.105755000000002</v>
      </c>
      <c r="B573" s="3">
        <v>1.1522935000000001</v>
      </c>
      <c r="C573" s="3">
        <v>5.9962528000000001E-2</v>
      </c>
      <c r="D573" s="3">
        <v>17</v>
      </c>
      <c r="E573" s="3">
        <v>1</v>
      </c>
    </row>
    <row r="574" spans="1:5">
      <c r="A574" s="3">
        <v>68.288786000000002</v>
      </c>
      <c r="B574" s="3">
        <v>1.0277809</v>
      </c>
      <c r="C574" s="3">
        <v>5.7208648000000001E-2</v>
      </c>
      <c r="D574" s="3">
        <v>17</v>
      </c>
      <c r="E574" s="3">
        <v>2</v>
      </c>
    </row>
    <row r="575" spans="1:5">
      <c r="A575" s="3">
        <v>70.57987</v>
      </c>
      <c r="B575" s="3">
        <v>1.2430646999999999</v>
      </c>
      <c r="C575" s="3">
        <v>5.6163351E-2</v>
      </c>
      <c r="D575" s="3">
        <v>17</v>
      </c>
      <c r="E575" s="3">
        <v>3</v>
      </c>
    </row>
    <row r="576" spans="1:5">
      <c r="A576" s="3">
        <v>83.912661999999997</v>
      </c>
      <c r="B576" s="3">
        <v>1.2077256999999999</v>
      </c>
      <c r="C576" s="3">
        <v>6.3432907999999996E-2</v>
      </c>
      <c r="D576" s="3">
        <v>17</v>
      </c>
      <c r="E576" s="3">
        <v>4</v>
      </c>
    </row>
    <row r="577" spans="1:5">
      <c r="A577" s="3">
        <v>83.394789000000003</v>
      </c>
      <c r="B577" s="3">
        <v>1.1298309</v>
      </c>
      <c r="C577" s="3">
        <v>4.7738216999999999E-2</v>
      </c>
      <c r="D577" s="3">
        <v>17</v>
      </c>
      <c r="E577" s="3">
        <v>5</v>
      </c>
    </row>
    <row r="578" spans="1:5">
      <c r="A578" s="3">
        <v>77.059192999999993</v>
      </c>
      <c r="B578" s="3">
        <v>1.0963077999999999</v>
      </c>
      <c r="C578" s="3">
        <v>5.5164294000000003E-2</v>
      </c>
      <c r="D578" s="3">
        <v>17</v>
      </c>
      <c r="E578" s="3">
        <v>6</v>
      </c>
    </row>
    <row r="579" spans="1:5">
      <c r="A579" s="3">
        <v>72.651278000000005</v>
      </c>
      <c r="B579" s="3">
        <v>1.2637811999999999</v>
      </c>
      <c r="C579" s="3">
        <v>4.7579092000000003E-2</v>
      </c>
      <c r="D579" s="3">
        <v>17</v>
      </c>
      <c r="E579" s="3">
        <v>7</v>
      </c>
    </row>
    <row r="580" spans="1:5">
      <c r="A580" s="3">
        <v>68.619086999999993</v>
      </c>
      <c r="B580" s="3">
        <v>1.2210388000000001</v>
      </c>
      <c r="C580" s="3">
        <v>4.8414194000000001E-2</v>
      </c>
      <c r="D580" s="3">
        <v>17</v>
      </c>
      <c r="E580" s="3">
        <v>8</v>
      </c>
    </row>
    <row r="581" spans="1:5">
      <c r="A581" s="3">
        <v>65.384259</v>
      </c>
      <c r="B581" s="3">
        <v>1.156439</v>
      </c>
      <c r="C581" s="3">
        <v>6.2494726E-2</v>
      </c>
      <c r="D581" s="3">
        <v>17</v>
      </c>
      <c r="E581" s="3">
        <v>9</v>
      </c>
    </row>
    <row r="582" spans="1:5" hidden="1">
      <c r="A582" s="3">
        <v>43.022747000000003</v>
      </c>
      <c r="B582" s="3">
        <v>3.0617906000000001</v>
      </c>
      <c r="C582" s="3">
        <v>7.2165748000000002E-2</v>
      </c>
      <c r="D582" s="3">
        <v>17</v>
      </c>
      <c r="E582" s="3">
        <v>10</v>
      </c>
    </row>
    <row r="583" spans="1:5" hidden="1">
      <c r="A583" s="3">
        <v>62.851773999999999</v>
      </c>
      <c r="B583" s="3">
        <v>1.4960830000000001</v>
      </c>
      <c r="C583" s="3">
        <v>6.5123797999999997E-2</v>
      </c>
      <c r="D583" s="3">
        <v>17</v>
      </c>
      <c r="E583" s="3">
        <v>11</v>
      </c>
    </row>
    <row r="584" spans="1:5" hidden="1">
      <c r="A584" s="3">
        <v>170.53303</v>
      </c>
      <c r="B584" s="3">
        <v>1.094061</v>
      </c>
      <c r="C584" s="3">
        <v>8.2071151999999994E-2</v>
      </c>
      <c r="D584" s="3">
        <v>17</v>
      </c>
      <c r="E584" s="3">
        <v>12</v>
      </c>
    </row>
    <row r="585" spans="1:5" hidden="1">
      <c r="A585" s="3">
        <v>60.470244999999998</v>
      </c>
      <c r="B585" s="3">
        <v>1.8964512</v>
      </c>
      <c r="C585" s="3">
        <v>5.5771523000000003E-2</v>
      </c>
      <c r="D585" s="3">
        <v>17</v>
      </c>
      <c r="E585" s="3">
        <v>13</v>
      </c>
    </row>
    <row r="586" spans="1:5">
      <c r="A586" s="3">
        <v>109.42865999999999</v>
      </c>
      <c r="B586" s="3">
        <v>1.2938966999999999</v>
      </c>
      <c r="C586" s="3">
        <v>6.8735681000000007E-2</v>
      </c>
      <c r="D586" s="3">
        <v>17</v>
      </c>
      <c r="E586" s="3">
        <v>14</v>
      </c>
    </row>
    <row r="587" spans="1:5" hidden="1">
      <c r="A587" s="3">
        <v>71.155781000000005</v>
      </c>
      <c r="B587" s="3">
        <v>1.5088028</v>
      </c>
      <c r="C587" s="3">
        <v>6.4677794999999996E-2</v>
      </c>
      <c r="D587" s="3">
        <v>17</v>
      </c>
      <c r="E587" s="3">
        <v>15</v>
      </c>
    </row>
    <row r="588" spans="1:5" hidden="1">
      <c r="A588" s="3">
        <v>69.413570000000007</v>
      </c>
      <c r="B588" s="3">
        <v>1.5644172999999999</v>
      </c>
      <c r="C588" s="3">
        <v>6.0305114E-2</v>
      </c>
      <c r="D588" s="3">
        <v>17</v>
      </c>
      <c r="E588" s="3">
        <v>16</v>
      </c>
    </row>
    <row r="589" spans="1:5">
      <c r="A589" s="3">
        <v>59.438538000000001</v>
      </c>
      <c r="B589" s="3">
        <v>1.2483983999999999</v>
      </c>
      <c r="C589" s="3">
        <v>6.0757278999999997E-2</v>
      </c>
      <c r="D589" s="3">
        <v>17</v>
      </c>
      <c r="E589" s="3">
        <v>17</v>
      </c>
    </row>
    <row r="590" spans="1:5" hidden="1">
      <c r="A590" s="3">
        <v>70.770371999999995</v>
      </c>
      <c r="B590" s="3">
        <v>1.7166933</v>
      </c>
      <c r="C590" s="3">
        <v>6.4723621999999995E-2</v>
      </c>
      <c r="D590" s="3">
        <v>17</v>
      </c>
      <c r="E590" s="3">
        <v>18</v>
      </c>
    </row>
    <row r="591" spans="1:5">
      <c r="A591" s="3">
        <v>73.594292999999993</v>
      </c>
      <c r="B591" s="3">
        <v>1.0592931999999999</v>
      </c>
      <c r="C591" s="3">
        <v>6.0347452000000003E-2</v>
      </c>
      <c r="D591" s="3">
        <v>17</v>
      </c>
      <c r="E591" s="3">
        <v>19</v>
      </c>
    </row>
    <row r="592" spans="1:5" hidden="1">
      <c r="A592" s="3">
        <v>87.219441000000003</v>
      </c>
      <c r="B592" s="3">
        <v>1.3113885999999999</v>
      </c>
      <c r="C592" s="3">
        <v>6.6684013E-2</v>
      </c>
      <c r="D592" s="3">
        <v>17</v>
      </c>
      <c r="E592" s="3">
        <v>20</v>
      </c>
    </row>
    <row r="593" spans="1:5" hidden="1">
      <c r="A593" s="3">
        <v>71.253793000000002</v>
      </c>
      <c r="B593" s="3">
        <v>1.6001698</v>
      </c>
      <c r="C593" s="3">
        <v>7.3686672999999994E-2</v>
      </c>
      <c r="D593" s="3">
        <v>17</v>
      </c>
      <c r="E593" s="3">
        <v>21</v>
      </c>
    </row>
    <row r="594" spans="1:5" hidden="1">
      <c r="A594" s="3">
        <v>29.633908999999999</v>
      </c>
      <c r="B594" s="3">
        <v>13.490767999999999</v>
      </c>
      <c r="C594" s="3">
        <v>8.8886693000000003E-2</v>
      </c>
      <c r="D594" s="3">
        <v>17</v>
      </c>
      <c r="E594" s="3">
        <v>22</v>
      </c>
    </row>
    <row r="595" spans="1:5">
      <c r="A595" s="3">
        <v>77.421379000000002</v>
      </c>
      <c r="B595" s="3">
        <v>1.2411346999999999</v>
      </c>
      <c r="C595" s="3">
        <v>5.7401949000000001E-2</v>
      </c>
      <c r="D595" s="3">
        <v>17</v>
      </c>
      <c r="E595" s="3">
        <v>23</v>
      </c>
    </row>
    <row r="596" spans="1:5" hidden="1">
      <c r="A596" s="3">
        <v>117.83790999999999</v>
      </c>
      <c r="B596" s="3">
        <v>1.4462508000000001</v>
      </c>
      <c r="C596" s="3">
        <v>7.3821421999999998E-2</v>
      </c>
      <c r="D596" s="3">
        <v>17</v>
      </c>
      <c r="E596" s="3">
        <v>24</v>
      </c>
    </row>
    <row r="597" spans="1:5">
      <c r="A597" s="3">
        <v>74.875497999999993</v>
      </c>
      <c r="B597" s="3">
        <v>1.0833664000000001</v>
      </c>
      <c r="C597" s="3">
        <v>6.1306154000000002E-2</v>
      </c>
      <c r="D597" s="3">
        <v>17</v>
      </c>
      <c r="E597" s="3">
        <v>25</v>
      </c>
    </row>
    <row r="598" spans="1:5" hidden="1">
      <c r="A598" s="3">
        <v>57.440491000000002</v>
      </c>
      <c r="B598" s="3">
        <v>1.5561275000000001</v>
      </c>
      <c r="C598" s="3">
        <v>6.4887933999999994E-2</v>
      </c>
      <c r="D598" s="3">
        <v>17</v>
      </c>
      <c r="E598" s="3">
        <v>26</v>
      </c>
    </row>
    <row r="599" spans="1:5">
      <c r="A599" s="3">
        <v>65.130347999999998</v>
      </c>
      <c r="B599" s="3">
        <v>1.2336046000000001</v>
      </c>
      <c r="C599" s="3">
        <v>5.0611461000000003E-2</v>
      </c>
      <c r="D599" s="3">
        <v>17</v>
      </c>
      <c r="E599" s="3">
        <v>27</v>
      </c>
    </row>
    <row r="600" spans="1:5" hidden="1">
      <c r="A600" s="3">
        <v>202.11855</v>
      </c>
      <c r="B600" s="3">
        <v>1.2813641</v>
      </c>
      <c r="C600" s="3">
        <v>9.6519147999999999E-2</v>
      </c>
      <c r="D600" s="3">
        <v>17</v>
      </c>
      <c r="E600" s="3">
        <v>28</v>
      </c>
    </row>
    <row r="601" spans="1:5">
      <c r="A601" s="3">
        <v>66.616288999999995</v>
      </c>
      <c r="B601" s="3">
        <v>1.2237013999999999</v>
      </c>
      <c r="C601" s="3">
        <v>6.6223638000000001E-2</v>
      </c>
      <c r="D601" s="3">
        <v>17</v>
      </c>
      <c r="E601" s="3">
        <v>29</v>
      </c>
    </row>
    <row r="602" spans="1:5" hidden="1">
      <c r="A602" s="3">
        <v>132.51764</v>
      </c>
      <c r="B602" s="3">
        <v>1.3363039999999999</v>
      </c>
      <c r="C602" s="3">
        <v>8.1629587000000003E-2</v>
      </c>
      <c r="D602" s="3">
        <v>17</v>
      </c>
      <c r="E602" s="3">
        <v>30</v>
      </c>
    </row>
    <row r="603" spans="1:5">
      <c r="A603" s="3">
        <v>70.755450999999994</v>
      </c>
      <c r="B603" s="3">
        <v>1.2641945000000001</v>
      </c>
      <c r="C603" s="3">
        <v>5.3154356999999999E-2</v>
      </c>
      <c r="D603" s="3">
        <v>17</v>
      </c>
      <c r="E603" s="3">
        <v>31</v>
      </c>
    </row>
    <row r="604" spans="1:5">
      <c r="A604" s="3">
        <v>131.64202</v>
      </c>
      <c r="B604" s="3">
        <v>1.0373283</v>
      </c>
      <c r="C604" s="3">
        <v>4.1644199E-2</v>
      </c>
      <c r="D604" s="3">
        <v>17</v>
      </c>
      <c r="E604" s="3">
        <v>32</v>
      </c>
    </row>
    <row r="605" spans="1:5" hidden="1">
      <c r="A605" s="3">
        <v>58.213016000000003</v>
      </c>
      <c r="B605" s="3">
        <v>3.0318798</v>
      </c>
      <c r="C605" s="3">
        <v>7.3532836000000004E-2</v>
      </c>
      <c r="D605" s="3">
        <v>17</v>
      </c>
      <c r="E605" s="3">
        <v>33</v>
      </c>
    </row>
    <row r="606" spans="1:5" hidden="1">
      <c r="A606" s="3">
        <v>179.20266000000001</v>
      </c>
      <c r="B606" s="3">
        <v>1.3491519000000001</v>
      </c>
      <c r="C606" s="3">
        <v>0.16249099</v>
      </c>
      <c r="D606" s="3">
        <v>17</v>
      </c>
      <c r="E606" s="3">
        <v>34</v>
      </c>
    </row>
    <row r="607" spans="1:5">
      <c r="A607" s="3">
        <v>67.668571</v>
      </c>
      <c r="B607" s="3">
        <v>1.1552289</v>
      </c>
      <c r="C607" s="3">
        <v>7.1860312999999995E-2</v>
      </c>
      <c r="D607" s="3">
        <v>17</v>
      </c>
      <c r="E607" s="3">
        <v>35</v>
      </c>
    </row>
    <row r="608" spans="1:5">
      <c r="A608" s="3">
        <v>63.851430999999998</v>
      </c>
      <c r="B608" s="3">
        <v>1.1208821</v>
      </c>
      <c r="C608" s="3">
        <v>6.6704741999999997E-2</v>
      </c>
      <c r="D608" s="3">
        <v>17</v>
      </c>
      <c r="E608" s="3">
        <v>36</v>
      </c>
    </row>
    <row r="609" spans="1:5" hidden="1">
      <c r="A609" s="3">
        <v>166.47597999999999</v>
      </c>
      <c r="B609" s="3">
        <v>1.0612086999999999</v>
      </c>
      <c r="C609" s="3">
        <v>0.10964714</v>
      </c>
      <c r="D609" s="3">
        <v>17</v>
      </c>
      <c r="E609" s="3">
        <v>37</v>
      </c>
    </row>
    <row r="610" spans="1:5" hidden="1">
      <c r="A610" s="3">
        <v>59.403776999999998</v>
      </c>
      <c r="B610" s="3">
        <v>1.9039036</v>
      </c>
      <c r="C610" s="3">
        <v>6.5410610999999994E-2</v>
      </c>
      <c r="D610" s="3">
        <v>17</v>
      </c>
      <c r="E610" s="3">
        <v>38</v>
      </c>
    </row>
    <row r="611" spans="1:5" hidden="1">
      <c r="A611" s="3">
        <v>73.481334000000004</v>
      </c>
      <c r="B611" s="3">
        <v>2.1858076</v>
      </c>
      <c r="C611" s="3">
        <v>6.3673399000000006E-2</v>
      </c>
      <c r="D611" s="3">
        <v>17</v>
      </c>
      <c r="E611" s="3">
        <v>39</v>
      </c>
    </row>
    <row r="612" spans="1:5">
      <c r="A612" s="3">
        <v>72.127053000000004</v>
      </c>
      <c r="B612" s="3">
        <v>1.1095709</v>
      </c>
      <c r="C612" s="3">
        <v>5.4753044000000001E-2</v>
      </c>
      <c r="D612" s="3">
        <v>17</v>
      </c>
      <c r="E612" s="3">
        <v>40</v>
      </c>
    </row>
    <row r="613" spans="1:5" hidden="1">
      <c r="A613" s="3">
        <v>37.766798999999999</v>
      </c>
      <c r="B613" s="3">
        <v>10.134278</v>
      </c>
      <c r="C613" s="3">
        <v>8.7751894999999996E-2</v>
      </c>
      <c r="D613" s="3">
        <v>17</v>
      </c>
      <c r="E613" s="3">
        <v>41</v>
      </c>
    </row>
    <row r="614" spans="1:5">
      <c r="A614" s="3">
        <v>76.541259999999994</v>
      </c>
      <c r="B614" s="3">
        <v>1.0879612000000001</v>
      </c>
      <c r="C614" s="3">
        <v>4.7888510000000002E-2</v>
      </c>
      <c r="D614" s="3">
        <v>17</v>
      </c>
      <c r="E614" s="3">
        <v>42</v>
      </c>
    </row>
    <row r="615" spans="1:5" hidden="1">
      <c r="A615" s="3">
        <v>64.344345000000004</v>
      </c>
      <c r="B615" s="3">
        <v>3.1231312</v>
      </c>
      <c r="C615" s="3">
        <v>6.5410509000000006E-2</v>
      </c>
      <c r="D615" s="3">
        <v>17</v>
      </c>
      <c r="E615" s="3">
        <v>43</v>
      </c>
    </row>
    <row r="616" spans="1:5">
      <c r="A616" s="3">
        <v>67.401335000000003</v>
      </c>
      <c r="B616" s="3">
        <v>1.1169480000000001</v>
      </c>
      <c r="C616" s="3">
        <v>5.7972942999999999E-2</v>
      </c>
      <c r="D616" s="3">
        <v>17</v>
      </c>
      <c r="E616" s="3">
        <v>44</v>
      </c>
    </row>
    <row r="617" spans="1:5" hidden="1">
      <c r="A617" s="3">
        <v>35.466813000000002</v>
      </c>
      <c r="B617" s="3">
        <v>7.1654311000000002</v>
      </c>
      <c r="C617" s="3">
        <v>8.1052937000000005E-2</v>
      </c>
      <c r="D617" s="3">
        <v>17</v>
      </c>
      <c r="E617" s="3">
        <v>45</v>
      </c>
    </row>
    <row r="618" spans="1:5">
      <c r="A618" s="4">
        <v>75.168045000000006</v>
      </c>
      <c r="B618" s="4">
        <v>1.0790721999999999</v>
      </c>
      <c r="C618" s="4">
        <v>6.533841E-2</v>
      </c>
      <c r="D618" s="4">
        <v>8</v>
      </c>
      <c r="E618" s="4">
        <v>1</v>
      </c>
    </row>
    <row r="619" spans="1:5">
      <c r="A619" s="4">
        <v>82.359333000000007</v>
      </c>
      <c r="B619" s="4">
        <v>1.1830973</v>
      </c>
      <c r="C619" s="4">
        <v>5.5492892000000002E-2</v>
      </c>
      <c r="D619" s="4">
        <v>8</v>
      </c>
      <c r="E619" s="4">
        <v>2</v>
      </c>
    </row>
    <row r="620" spans="1:5">
      <c r="A620" s="4">
        <v>72.776330000000002</v>
      </c>
      <c r="B620" s="4">
        <v>1.2577761000000001</v>
      </c>
      <c r="C620" s="4">
        <v>7.6637400999999994E-2</v>
      </c>
      <c r="D620" s="4">
        <v>8</v>
      </c>
      <c r="E620" s="4">
        <v>3</v>
      </c>
    </row>
    <row r="621" spans="1:5" hidden="1">
      <c r="A621" s="4">
        <v>31.159517999999998</v>
      </c>
      <c r="B621" s="4">
        <v>2.9662934000000001</v>
      </c>
      <c r="C621" s="4">
        <v>7.5990639999999998E-2</v>
      </c>
      <c r="D621" s="4">
        <v>8</v>
      </c>
      <c r="E621" s="4">
        <v>4</v>
      </c>
    </row>
    <row r="622" spans="1:5" hidden="1">
      <c r="A622" s="4">
        <v>31.617649</v>
      </c>
      <c r="B622" s="4">
        <v>11.345602</v>
      </c>
      <c r="C622" s="4">
        <v>6.7354681E-2</v>
      </c>
      <c r="D622" s="4">
        <v>8</v>
      </c>
      <c r="E622" s="4">
        <v>5</v>
      </c>
    </row>
    <row r="623" spans="1:5" hidden="1">
      <c r="A623" s="4">
        <v>118.43899</v>
      </c>
      <c r="B623" s="4">
        <v>1.4400949000000001</v>
      </c>
      <c r="C623" s="4">
        <v>8.9647011999999998E-2</v>
      </c>
      <c r="D623" s="4">
        <v>8</v>
      </c>
      <c r="E623" s="4">
        <v>6</v>
      </c>
    </row>
    <row r="624" spans="1:5" hidden="1">
      <c r="A624" s="4">
        <v>44.141357999999997</v>
      </c>
      <c r="B624" s="4">
        <v>1.3885810999999999</v>
      </c>
      <c r="C624" s="4">
        <v>0.13024226999999999</v>
      </c>
      <c r="D624" s="4">
        <v>8</v>
      </c>
      <c r="E624" s="4">
        <v>7</v>
      </c>
    </row>
    <row r="625" spans="1:5">
      <c r="A625" s="4">
        <v>72.480853999999994</v>
      </c>
      <c r="B625" s="4">
        <v>1.0995755</v>
      </c>
      <c r="C625" s="4">
        <v>5.0745247E-2</v>
      </c>
      <c r="D625" s="4">
        <v>8</v>
      </c>
      <c r="E625" s="4">
        <v>8</v>
      </c>
    </row>
    <row r="626" spans="1:5" hidden="1">
      <c r="A626" s="4">
        <v>75.975628</v>
      </c>
      <c r="B626" s="4">
        <v>1.6338443</v>
      </c>
      <c r="C626" s="4">
        <v>5.9296789000000003E-2</v>
      </c>
      <c r="D626" s="4">
        <v>8</v>
      </c>
      <c r="E626" s="4">
        <v>9</v>
      </c>
    </row>
    <row r="627" spans="1:5" hidden="1">
      <c r="A627" s="4">
        <v>77.975331999999995</v>
      </c>
      <c r="B627" s="4">
        <v>1.4194064</v>
      </c>
      <c r="C627" s="4">
        <v>5.4632676999999998E-2</v>
      </c>
      <c r="D627" s="4">
        <v>8</v>
      </c>
      <c r="E627" s="4">
        <v>10</v>
      </c>
    </row>
    <row r="628" spans="1:5">
      <c r="A628" s="4">
        <v>67.454368000000002</v>
      </c>
      <c r="B628" s="4">
        <v>1.0969968000000001</v>
      </c>
      <c r="C628" s="4">
        <v>7.0745581000000002E-2</v>
      </c>
      <c r="D628" s="4">
        <v>8</v>
      </c>
      <c r="E628" s="4">
        <v>11</v>
      </c>
    </row>
    <row r="629" spans="1:5">
      <c r="A629" s="4">
        <v>68.498014999999995</v>
      </c>
      <c r="B629" s="4">
        <v>1.2572072000000001</v>
      </c>
      <c r="C629" s="4">
        <v>7.4421844000000001E-2</v>
      </c>
      <c r="D629" s="4">
        <v>8</v>
      </c>
      <c r="E629" s="4">
        <v>12</v>
      </c>
    </row>
    <row r="630" spans="1:5" hidden="1">
      <c r="A630" s="4">
        <v>59.184260999999999</v>
      </c>
      <c r="B630" s="4">
        <v>3.2289602999999998</v>
      </c>
      <c r="C630" s="4">
        <v>7.3035570999999994E-2</v>
      </c>
      <c r="D630" s="4">
        <v>8</v>
      </c>
      <c r="E630" s="4">
        <v>13</v>
      </c>
    </row>
    <row r="631" spans="1:5" hidden="1">
      <c r="A631" s="4">
        <v>65.461432000000002</v>
      </c>
      <c r="B631" s="4">
        <v>1.6353906</v>
      </c>
      <c r="C631" s="4">
        <v>7.4017911000000006E-2</v>
      </c>
      <c r="D631" s="4">
        <v>8</v>
      </c>
      <c r="E631" s="4">
        <v>14</v>
      </c>
    </row>
    <row r="632" spans="1:5" hidden="1">
      <c r="A632" s="4">
        <v>60.191820999999997</v>
      </c>
      <c r="B632" s="4">
        <v>1.8494124999999999</v>
      </c>
      <c r="C632" s="4">
        <v>7.0674077000000002E-2</v>
      </c>
      <c r="D632" s="4">
        <v>8</v>
      </c>
      <c r="E632" s="4">
        <v>15</v>
      </c>
    </row>
    <row r="633" spans="1:5">
      <c r="A633" s="4">
        <v>74.696644000000006</v>
      </c>
      <c r="B633" s="4">
        <v>1.1619988000000001</v>
      </c>
      <c r="C633" s="4">
        <v>6.4677637999999996E-2</v>
      </c>
      <c r="D633" s="4">
        <v>8</v>
      </c>
      <c r="E633" s="4">
        <v>16</v>
      </c>
    </row>
    <row r="634" spans="1:5">
      <c r="A634" s="4">
        <v>69.240622999999999</v>
      </c>
      <c r="B634" s="4">
        <v>1.1048294000000001</v>
      </c>
      <c r="C634" s="4">
        <v>4.3909837E-2</v>
      </c>
      <c r="D634" s="4">
        <v>8</v>
      </c>
      <c r="E634" s="4">
        <v>17</v>
      </c>
    </row>
    <row r="635" spans="1:5">
      <c r="A635" s="4">
        <v>76.259159999999994</v>
      </c>
      <c r="B635" s="4">
        <v>1.1520528000000001</v>
      </c>
      <c r="C635" s="4">
        <v>3.9195890999999997E-2</v>
      </c>
      <c r="D635" s="4">
        <v>8</v>
      </c>
      <c r="E635" s="4">
        <v>18</v>
      </c>
    </row>
    <row r="636" spans="1:5" hidden="1">
      <c r="A636" s="4">
        <v>68.287049999999994</v>
      </c>
      <c r="B636" s="4">
        <v>1.3691313000000001</v>
      </c>
      <c r="C636" s="4">
        <v>5.4399711000000003E-2</v>
      </c>
      <c r="D636" s="4">
        <v>8</v>
      </c>
      <c r="E636" s="4">
        <v>19</v>
      </c>
    </row>
    <row r="637" spans="1:5">
      <c r="A637" s="4">
        <v>86.618953000000005</v>
      </c>
      <c r="B637" s="4">
        <v>1.216396</v>
      </c>
      <c r="C637" s="4">
        <v>7.1931947999999996E-2</v>
      </c>
      <c r="D637" s="4">
        <v>8</v>
      </c>
      <c r="E637" s="4">
        <v>20</v>
      </c>
    </row>
    <row r="638" spans="1:5" hidden="1">
      <c r="A638" s="4">
        <v>52.817768000000001</v>
      </c>
      <c r="B638" s="4">
        <v>29.196278</v>
      </c>
      <c r="C638" s="4">
        <v>7.9649941000000002E-2</v>
      </c>
      <c r="D638" s="4">
        <v>8</v>
      </c>
      <c r="E638" s="4">
        <v>21</v>
      </c>
    </row>
    <row r="639" spans="1:5">
      <c r="A639" s="4">
        <v>75.393172000000007</v>
      </c>
      <c r="B639" s="4">
        <v>1.1838617</v>
      </c>
      <c r="C639" s="4">
        <v>4.4682979999999997E-2</v>
      </c>
      <c r="D639" s="4">
        <v>8</v>
      </c>
      <c r="E639" s="4">
        <v>22</v>
      </c>
    </row>
    <row r="640" spans="1:5" hidden="1">
      <c r="A640" s="4">
        <v>75.204138999999998</v>
      </c>
      <c r="B640" s="4">
        <v>1.5460205</v>
      </c>
      <c r="C640" s="4">
        <v>6.8723575999999995E-2</v>
      </c>
      <c r="D640" s="4">
        <v>8</v>
      </c>
      <c r="E640" s="4">
        <v>23</v>
      </c>
    </row>
    <row r="641" spans="1:5" hidden="1">
      <c r="A641" s="4">
        <v>82.618994999999998</v>
      </c>
      <c r="B641" s="4">
        <v>1.3535687000000001</v>
      </c>
      <c r="C641" s="4">
        <v>4.9121728000000003E-2</v>
      </c>
      <c r="D641" s="4">
        <v>8</v>
      </c>
      <c r="E641" s="4">
        <v>24</v>
      </c>
    </row>
    <row r="642" spans="1:5" hidden="1">
      <c r="A642" s="4">
        <v>351.52609999999999</v>
      </c>
      <c r="B642" s="4">
        <v>1.3030168</v>
      </c>
      <c r="C642" s="4">
        <v>0.64672978999999997</v>
      </c>
      <c r="D642" s="4">
        <v>8</v>
      </c>
      <c r="E642" s="4">
        <v>25</v>
      </c>
    </row>
    <row r="643" spans="1:5" hidden="1">
      <c r="A643" s="4">
        <v>68.385266000000001</v>
      </c>
      <c r="B643" s="4">
        <v>1.3964156000000001</v>
      </c>
      <c r="C643" s="4">
        <v>4.7797751999999999E-2</v>
      </c>
      <c r="D643" s="4">
        <v>8</v>
      </c>
      <c r="E643" s="4">
        <v>26</v>
      </c>
    </row>
    <row r="644" spans="1:5">
      <c r="A644" s="4">
        <v>216.80681999999999</v>
      </c>
      <c r="B644" s="4">
        <v>1.1485584</v>
      </c>
      <c r="C644" s="4">
        <v>2.4081274999999999E-2</v>
      </c>
      <c r="D644" s="4">
        <v>8</v>
      </c>
      <c r="E644" s="4">
        <v>27</v>
      </c>
    </row>
    <row r="645" spans="1:5" hidden="1">
      <c r="A645" s="4">
        <v>74.626467000000005</v>
      </c>
      <c r="B645" s="4">
        <v>1.8774673</v>
      </c>
      <c r="C645" s="4">
        <v>6.2216998000000003E-2</v>
      </c>
      <c r="D645" s="4">
        <v>8</v>
      </c>
      <c r="E645" s="4">
        <v>28</v>
      </c>
    </row>
    <row r="646" spans="1:5">
      <c r="A646" s="4">
        <v>68.956840999999997</v>
      </c>
      <c r="B646" s="4">
        <v>1.1505449000000001</v>
      </c>
      <c r="C646" s="4">
        <v>6.2395882E-2</v>
      </c>
      <c r="D646" s="4">
        <v>8</v>
      </c>
      <c r="E646" s="4">
        <v>29</v>
      </c>
    </row>
    <row r="647" spans="1:5" hidden="1">
      <c r="A647" s="4">
        <v>30.990062999999999</v>
      </c>
      <c r="B647" s="4">
        <v>1.6926372000000001</v>
      </c>
      <c r="C647" s="4">
        <v>0.16881265000000001</v>
      </c>
      <c r="D647" s="4">
        <v>8</v>
      </c>
      <c r="E647" s="4">
        <v>30</v>
      </c>
    </row>
    <row r="648" spans="1:5" hidden="1">
      <c r="A648" s="4">
        <v>67.846305000000001</v>
      </c>
      <c r="B648" s="4">
        <v>1.4642217</v>
      </c>
      <c r="C648" s="4">
        <v>6.9484695999999999E-2</v>
      </c>
      <c r="D648" s="4">
        <v>8</v>
      </c>
      <c r="E648" s="4">
        <v>31</v>
      </c>
    </row>
    <row r="649" spans="1:5" hidden="1">
      <c r="A649" s="4">
        <v>69.221278999999996</v>
      </c>
      <c r="B649" s="4">
        <v>1.7328756999999999</v>
      </c>
      <c r="C649" s="4">
        <v>6.9022737000000001E-2</v>
      </c>
      <c r="D649" s="4">
        <v>8</v>
      </c>
      <c r="E649" s="4">
        <v>32</v>
      </c>
    </row>
    <row r="650" spans="1:5" hidden="1">
      <c r="A650" s="4">
        <v>75.834935999999999</v>
      </c>
      <c r="B650" s="4">
        <v>1.7430388000000001</v>
      </c>
      <c r="C650" s="4">
        <v>7.6655000000000001E-2</v>
      </c>
      <c r="D650" s="4">
        <v>8</v>
      </c>
      <c r="E650" s="4">
        <v>33</v>
      </c>
    </row>
    <row r="651" spans="1:5" hidden="1">
      <c r="A651" s="4">
        <v>199.06885</v>
      </c>
      <c r="B651" s="4">
        <v>1.6088994999999999</v>
      </c>
      <c r="C651" s="4">
        <v>7.2373129999999994E-2</v>
      </c>
      <c r="D651" s="4">
        <v>8</v>
      </c>
      <c r="E651" s="4">
        <v>34</v>
      </c>
    </row>
    <row r="652" spans="1:5" hidden="1">
      <c r="A652" s="4">
        <v>54.218277999999998</v>
      </c>
      <c r="B652" s="4">
        <v>10.620436</v>
      </c>
      <c r="C652" s="4">
        <v>7.4832582999999994E-2</v>
      </c>
      <c r="D652" s="4">
        <v>8</v>
      </c>
      <c r="E652" s="4">
        <v>35</v>
      </c>
    </row>
    <row r="653" spans="1:5" hidden="1">
      <c r="A653" s="4">
        <v>60.019778000000002</v>
      </c>
      <c r="B653" s="4">
        <v>1.3898398000000001</v>
      </c>
      <c r="C653" s="4">
        <v>5.7723271999999999E-2</v>
      </c>
      <c r="D653" s="4">
        <v>8</v>
      </c>
      <c r="E653" s="4">
        <v>36</v>
      </c>
    </row>
    <row r="654" spans="1:5" hidden="1">
      <c r="A654" s="4">
        <v>77.710948999999999</v>
      </c>
      <c r="B654" s="4">
        <v>1.7685379999999999</v>
      </c>
      <c r="C654" s="4">
        <v>0.11068914000000001</v>
      </c>
      <c r="D654" s="4">
        <v>8</v>
      </c>
      <c r="E654" s="4">
        <v>37</v>
      </c>
    </row>
    <row r="655" spans="1:5">
      <c r="A655" s="4">
        <v>75.538940999999994</v>
      </c>
      <c r="B655" s="4">
        <v>1.2056411</v>
      </c>
      <c r="C655" s="4">
        <v>5.2926393000000002E-2</v>
      </c>
      <c r="D655" s="4">
        <v>8</v>
      </c>
      <c r="E655" s="4">
        <v>38</v>
      </c>
    </row>
    <row r="656" spans="1:5" hidden="1">
      <c r="A656" s="4">
        <v>76.029159000000007</v>
      </c>
      <c r="B656" s="4">
        <v>9.5542756000000004</v>
      </c>
      <c r="C656" s="4">
        <v>9.6773970000000001E-2</v>
      </c>
      <c r="D656" s="4">
        <v>8</v>
      </c>
      <c r="E656" s="4">
        <v>39</v>
      </c>
    </row>
    <row r="657" spans="1:5" hidden="1">
      <c r="A657" s="4">
        <v>69.884561000000005</v>
      </c>
      <c r="B657" s="4">
        <v>1.3067458000000001</v>
      </c>
      <c r="C657" s="4">
        <v>6.9345585000000001E-2</v>
      </c>
      <c r="D657" s="4">
        <v>8</v>
      </c>
      <c r="E657" s="4">
        <v>40</v>
      </c>
    </row>
    <row r="658" spans="1:5" hidden="1">
      <c r="A658" s="4">
        <v>159.4392</v>
      </c>
      <c r="B658" s="4">
        <v>1.2670051</v>
      </c>
      <c r="C658" s="4">
        <v>9.7682203999999995E-2</v>
      </c>
      <c r="D658" s="4">
        <v>8</v>
      </c>
      <c r="E658" s="4">
        <v>41</v>
      </c>
    </row>
    <row r="659" spans="1:5" hidden="1">
      <c r="A659" s="4">
        <v>201.08249000000001</v>
      </c>
      <c r="B659" s="4">
        <v>1.2842315</v>
      </c>
      <c r="C659" s="4">
        <v>0.10908737</v>
      </c>
      <c r="D659" s="4">
        <v>8</v>
      </c>
      <c r="E659" s="4">
        <v>42</v>
      </c>
    </row>
    <row r="660" spans="1:5">
      <c r="A660" s="4">
        <v>72.404346000000004</v>
      </c>
      <c r="B660" s="4">
        <v>1.100975</v>
      </c>
      <c r="C660" s="4">
        <v>5.3852732E-2</v>
      </c>
      <c r="D660" s="4">
        <v>8</v>
      </c>
      <c r="E660" s="4">
        <v>43</v>
      </c>
    </row>
    <row r="661" spans="1:5" hidden="1">
      <c r="A661" s="4">
        <v>73.706995000000006</v>
      </c>
      <c r="B661" s="4">
        <v>1.5762004999999999</v>
      </c>
      <c r="C661" s="4">
        <v>7.8222139999999996E-2</v>
      </c>
      <c r="D661" s="4">
        <v>8</v>
      </c>
      <c r="E661" s="4">
        <v>44</v>
      </c>
    </row>
    <row r="662" spans="1:5" hidden="1">
      <c r="A662" s="4">
        <v>141.65658999999999</v>
      </c>
      <c r="B662" s="4">
        <v>19.085374999999999</v>
      </c>
      <c r="C662" s="4">
        <v>0.21993788</v>
      </c>
      <c r="D662" s="4">
        <v>8</v>
      </c>
      <c r="E662" s="4">
        <v>45</v>
      </c>
    </row>
    <row r="663" spans="1:5">
      <c r="A663" s="4">
        <v>85.882012000000003</v>
      </c>
      <c r="B663" s="4">
        <v>1.2836981000000001</v>
      </c>
      <c r="C663" s="4">
        <v>3.9935077999999999E-2</v>
      </c>
      <c r="D663" s="4">
        <v>8</v>
      </c>
      <c r="E663" s="4">
        <v>46</v>
      </c>
    </row>
    <row r="664" spans="1:5" hidden="1">
      <c r="A664" s="4">
        <v>150.77144999999999</v>
      </c>
      <c r="B664" s="4">
        <v>1.2659948999999999</v>
      </c>
      <c r="C664" s="4">
        <v>8.7098187999999993E-2</v>
      </c>
      <c r="D664" s="4">
        <v>8</v>
      </c>
      <c r="E664" s="4">
        <v>47</v>
      </c>
    </row>
    <row r="665" spans="1:5">
      <c r="A665" s="4">
        <v>67.283371000000002</v>
      </c>
      <c r="B665" s="4">
        <v>1.1016781</v>
      </c>
      <c r="C665" s="4">
        <v>6.2620808E-2</v>
      </c>
      <c r="D665" s="4">
        <v>8</v>
      </c>
      <c r="E665" s="4">
        <v>48</v>
      </c>
    </row>
    <row r="666" spans="1:5" hidden="1">
      <c r="A666" s="4">
        <v>61.958044000000001</v>
      </c>
      <c r="B666" s="4">
        <v>3.3050963000000002</v>
      </c>
      <c r="C666" s="4">
        <v>6.9276765000000004E-2</v>
      </c>
      <c r="D666" s="4">
        <v>8</v>
      </c>
      <c r="E666" s="4">
        <v>49</v>
      </c>
    </row>
    <row r="667" spans="1:5" hidden="1">
      <c r="A667" s="4">
        <v>166.80983000000001</v>
      </c>
      <c r="B667" s="4">
        <v>1.2955889</v>
      </c>
      <c r="C667" s="4">
        <v>0.11764173999999999</v>
      </c>
      <c r="D667" s="4">
        <v>8</v>
      </c>
      <c r="E667" s="4">
        <v>50</v>
      </c>
    </row>
    <row r="668" spans="1:5" hidden="1">
      <c r="A668" s="4">
        <v>67.835758999999996</v>
      </c>
      <c r="B668" s="4">
        <v>1.3974559</v>
      </c>
      <c r="C668" s="4">
        <v>7.2679807999999999E-2</v>
      </c>
      <c r="D668" s="4">
        <v>8</v>
      </c>
      <c r="E668" s="4">
        <v>51</v>
      </c>
    </row>
    <row r="669" spans="1:5">
      <c r="A669" s="4">
        <v>75.967577000000006</v>
      </c>
      <c r="B669" s="4">
        <v>1.2555247</v>
      </c>
      <c r="C669" s="4">
        <v>3.9430597999999997E-2</v>
      </c>
      <c r="D669" s="4">
        <v>8</v>
      </c>
      <c r="E669" s="4">
        <v>52</v>
      </c>
    </row>
    <row r="670" spans="1:5" hidden="1">
      <c r="A670" s="4">
        <v>66.467997999999994</v>
      </c>
      <c r="B670" s="4">
        <v>4.3176940000000004</v>
      </c>
      <c r="C670" s="4">
        <v>7.0948817999999997E-2</v>
      </c>
      <c r="D670" s="4">
        <v>8</v>
      </c>
      <c r="E670" s="4">
        <v>53</v>
      </c>
    </row>
    <row r="671" spans="1:5">
      <c r="A671" s="4">
        <v>141.31406000000001</v>
      </c>
      <c r="B671" s="4">
        <v>1.1978633999999999</v>
      </c>
      <c r="C671" s="4">
        <v>4.0720370999999998E-2</v>
      </c>
      <c r="D671" s="4">
        <v>8</v>
      </c>
      <c r="E671" s="4">
        <v>54</v>
      </c>
    </row>
    <row r="672" spans="1:5" hidden="1">
      <c r="A672" s="4">
        <v>73.473158999999995</v>
      </c>
      <c r="B672" s="4">
        <v>1.49024</v>
      </c>
      <c r="C672" s="4">
        <v>5.6487174000000001E-2</v>
      </c>
      <c r="D672" s="4">
        <v>8</v>
      </c>
      <c r="E672" s="4">
        <v>55</v>
      </c>
    </row>
    <row r="673" spans="1:5" hidden="1">
      <c r="A673" s="4">
        <v>113.12463</v>
      </c>
      <c r="B673" s="4">
        <v>1.5852993</v>
      </c>
      <c r="C673" s="4">
        <v>7.4901974999999996E-2</v>
      </c>
      <c r="D673" s="4">
        <v>9</v>
      </c>
      <c r="E673" s="4">
        <v>1</v>
      </c>
    </row>
    <row r="674" spans="1:5">
      <c r="A674" s="4">
        <v>66.673573000000005</v>
      </c>
      <c r="B674" s="4">
        <v>1.1213453</v>
      </c>
      <c r="C674" s="4">
        <v>6.8831553000000004E-2</v>
      </c>
      <c r="D674" s="4">
        <v>9</v>
      </c>
      <c r="E674" s="4">
        <v>2</v>
      </c>
    </row>
    <row r="675" spans="1:5" hidden="1">
      <c r="A675" s="4">
        <v>64.543733000000003</v>
      </c>
      <c r="B675" s="4">
        <v>1.5163580999999999</v>
      </c>
      <c r="C675" s="4">
        <v>6.1132922999999999E-2</v>
      </c>
      <c r="D675" s="4">
        <v>9</v>
      </c>
      <c r="E675" s="4">
        <v>3</v>
      </c>
    </row>
    <row r="676" spans="1:5" hidden="1">
      <c r="A676" s="4">
        <v>179.35818</v>
      </c>
      <c r="B676" s="4">
        <v>1.0991773</v>
      </c>
      <c r="C676" s="4">
        <v>8.7240650000000003E-2</v>
      </c>
      <c r="D676" s="4">
        <v>9</v>
      </c>
      <c r="E676" s="4">
        <v>4</v>
      </c>
    </row>
    <row r="677" spans="1:5">
      <c r="A677" s="4">
        <v>65.066579000000004</v>
      </c>
      <c r="B677" s="4">
        <v>1.1475747999999999</v>
      </c>
      <c r="C677" s="4">
        <v>7.8344634999999996E-2</v>
      </c>
      <c r="D677" s="4">
        <v>9</v>
      </c>
      <c r="E677" s="4">
        <v>5</v>
      </c>
    </row>
    <row r="678" spans="1:5">
      <c r="A678" s="4">
        <v>70.791638000000006</v>
      </c>
      <c r="B678" s="4">
        <v>1.1523805</v>
      </c>
      <c r="C678" s="4">
        <v>6.5729818999999995E-2</v>
      </c>
      <c r="D678" s="4">
        <v>9</v>
      </c>
      <c r="E678" s="4">
        <v>6</v>
      </c>
    </row>
    <row r="679" spans="1:5" hidden="1">
      <c r="A679" s="4">
        <v>177.17579000000001</v>
      </c>
      <c r="B679" s="4">
        <v>1.3452641999999999</v>
      </c>
      <c r="C679" s="4">
        <v>0.12242644</v>
      </c>
      <c r="D679" s="4">
        <v>9</v>
      </c>
      <c r="E679" s="4">
        <v>7</v>
      </c>
    </row>
    <row r="680" spans="1:5">
      <c r="A680" s="4">
        <v>66.916694000000007</v>
      </c>
      <c r="B680" s="4">
        <v>1.0450713</v>
      </c>
      <c r="C680" s="4">
        <v>6.3231512000000004E-2</v>
      </c>
      <c r="D680" s="4">
        <v>9</v>
      </c>
      <c r="E680" s="4">
        <v>8</v>
      </c>
    </row>
    <row r="681" spans="1:5" hidden="1">
      <c r="A681" s="4">
        <v>80.813672999999994</v>
      </c>
      <c r="B681" s="4">
        <v>2.0902866000000002</v>
      </c>
      <c r="C681" s="4">
        <v>3.8938598999999997E-2</v>
      </c>
      <c r="D681" s="4">
        <v>9</v>
      </c>
      <c r="E681" s="4">
        <v>9</v>
      </c>
    </row>
    <row r="682" spans="1:5" hidden="1">
      <c r="A682" s="4">
        <v>177.28107</v>
      </c>
      <c r="B682" s="4">
        <v>1.2507389</v>
      </c>
      <c r="C682" s="4">
        <v>9.1926707999999996E-2</v>
      </c>
      <c r="D682" s="4">
        <v>9</v>
      </c>
      <c r="E682" s="4">
        <v>10</v>
      </c>
    </row>
    <row r="683" spans="1:5" hidden="1">
      <c r="A683" s="4">
        <v>178.91207</v>
      </c>
      <c r="B683" s="4">
        <v>1.4394336999999999</v>
      </c>
      <c r="C683" s="4">
        <v>9.3001053E-2</v>
      </c>
      <c r="D683" s="4">
        <v>9</v>
      </c>
      <c r="E683" s="4">
        <v>11</v>
      </c>
    </row>
    <row r="684" spans="1:5" hidden="1">
      <c r="A684" s="4">
        <v>39.487613000000003</v>
      </c>
      <c r="B684" s="4">
        <v>10.329739999999999</v>
      </c>
      <c r="C684" s="4">
        <v>7.0943213000000005E-2</v>
      </c>
      <c r="D684" s="4">
        <v>9</v>
      </c>
      <c r="E684" s="4">
        <v>12</v>
      </c>
    </row>
    <row r="685" spans="1:5">
      <c r="A685" s="4">
        <v>77.259293</v>
      </c>
      <c r="B685" s="4">
        <v>1.1030789000000001</v>
      </c>
      <c r="C685" s="4">
        <v>6.5692617999999994E-2</v>
      </c>
      <c r="D685" s="4">
        <v>9</v>
      </c>
      <c r="E685" s="4">
        <v>13</v>
      </c>
    </row>
    <row r="686" spans="1:5" hidden="1">
      <c r="A686" s="4">
        <v>88.530173000000005</v>
      </c>
      <c r="B686" s="4">
        <v>1.3058569</v>
      </c>
      <c r="C686" s="4">
        <v>3.9214752999999998E-2</v>
      </c>
      <c r="D686" s="4">
        <v>9</v>
      </c>
      <c r="E686" s="4">
        <v>14</v>
      </c>
    </row>
    <row r="687" spans="1:5" hidden="1">
      <c r="A687" s="4">
        <v>120.19652000000001</v>
      </c>
      <c r="B687" s="4">
        <v>1.7017046</v>
      </c>
      <c r="C687" s="4">
        <v>6.7352383000000002E-2</v>
      </c>
      <c r="D687" s="4">
        <v>9</v>
      </c>
      <c r="E687" s="4">
        <v>15</v>
      </c>
    </row>
    <row r="688" spans="1:5" hidden="1">
      <c r="A688" s="4">
        <v>75.928145999999998</v>
      </c>
      <c r="B688" s="4">
        <v>1.7773469</v>
      </c>
      <c r="C688" s="4">
        <v>9.6853897999999994E-2</v>
      </c>
      <c r="D688" s="4">
        <v>9</v>
      </c>
      <c r="E688" s="4">
        <v>16</v>
      </c>
    </row>
    <row r="689" spans="1:5" hidden="1">
      <c r="A689" s="4">
        <v>36.367629000000001</v>
      </c>
      <c r="B689" s="4">
        <v>1.4293362999999999</v>
      </c>
      <c r="C689" s="4">
        <v>7.0326317999999999E-2</v>
      </c>
      <c r="D689" s="4">
        <v>9</v>
      </c>
      <c r="E689" s="4">
        <v>17</v>
      </c>
    </row>
    <row r="690" spans="1:5" hidden="1">
      <c r="A690" s="4">
        <v>46.041550999999998</v>
      </c>
      <c r="B690" s="4">
        <v>5.6847421999999996</v>
      </c>
      <c r="C690" s="4">
        <v>0.12314086</v>
      </c>
      <c r="D690" s="4">
        <v>9</v>
      </c>
      <c r="E690" s="4">
        <v>18</v>
      </c>
    </row>
    <row r="691" spans="1:5" hidden="1">
      <c r="A691" s="4">
        <v>164.22444999999999</v>
      </c>
      <c r="B691" s="4">
        <v>1.0967522999999999</v>
      </c>
      <c r="C691" s="4">
        <v>8.4825218999999993E-2</v>
      </c>
      <c r="D691" s="4">
        <v>9</v>
      </c>
      <c r="E691" s="4">
        <v>19</v>
      </c>
    </row>
    <row r="692" spans="1:5" hidden="1">
      <c r="A692" s="4">
        <v>55.573804000000003</v>
      </c>
      <c r="B692" s="4">
        <v>2.4213770000000001</v>
      </c>
      <c r="C692" s="4">
        <v>0.31521392999999998</v>
      </c>
      <c r="D692" s="4">
        <v>9</v>
      </c>
      <c r="E692" s="4">
        <v>20</v>
      </c>
    </row>
    <row r="693" spans="1:5" hidden="1">
      <c r="A693" s="4">
        <v>66.583309999999997</v>
      </c>
      <c r="B693" s="4">
        <v>1.6598101000000001</v>
      </c>
      <c r="C693" s="4">
        <v>5.5383137999999998E-2</v>
      </c>
      <c r="D693" s="4">
        <v>9</v>
      </c>
      <c r="E693" s="4">
        <v>21</v>
      </c>
    </row>
    <row r="694" spans="1:5">
      <c r="A694" s="4">
        <v>74.941483000000005</v>
      </c>
      <c r="B694" s="4">
        <v>1.0829365</v>
      </c>
      <c r="C694" s="4">
        <v>5.5622092999999997E-2</v>
      </c>
      <c r="D694" s="4">
        <v>9</v>
      </c>
      <c r="E694" s="4">
        <v>22</v>
      </c>
    </row>
    <row r="695" spans="1:5" hidden="1">
      <c r="A695" s="4">
        <v>61.327567000000002</v>
      </c>
      <c r="B695" s="4">
        <v>1.9394501</v>
      </c>
      <c r="C695" s="4">
        <v>7.6159890999999993E-2</v>
      </c>
      <c r="D695" s="4">
        <v>9</v>
      </c>
      <c r="E695" s="4">
        <v>23</v>
      </c>
    </row>
    <row r="696" spans="1:5" hidden="1">
      <c r="A696" s="4">
        <v>38.557192999999998</v>
      </c>
      <c r="B696" s="4">
        <v>8.8775388999999993</v>
      </c>
      <c r="C696" s="4">
        <v>7.3715685000000003E-2</v>
      </c>
      <c r="D696" s="4">
        <v>9</v>
      </c>
      <c r="E696" s="4">
        <v>24</v>
      </c>
    </row>
    <row r="697" spans="1:5" hidden="1">
      <c r="A697" s="4">
        <v>68.362644000000003</v>
      </c>
      <c r="B697" s="4">
        <v>2.2507858999999999</v>
      </c>
      <c r="C697" s="4">
        <v>0.12044594</v>
      </c>
      <c r="D697" s="4">
        <v>9</v>
      </c>
      <c r="E697" s="4">
        <v>25</v>
      </c>
    </row>
    <row r="698" spans="1:5" hidden="1">
      <c r="A698" s="4">
        <v>173.80821</v>
      </c>
      <c r="B698" s="4">
        <v>1.1755046</v>
      </c>
      <c r="C698" s="4">
        <v>0.13150719</v>
      </c>
      <c r="D698" s="4">
        <v>9</v>
      </c>
      <c r="E698" s="4">
        <v>26</v>
      </c>
    </row>
    <row r="699" spans="1:5">
      <c r="A699" s="4">
        <v>75.833258000000001</v>
      </c>
      <c r="B699" s="4">
        <v>1.1534046</v>
      </c>
      <c r="C699" s="4">
        <v>4.2854512999999997E-2</v>
      </c>
      <c r="D699" s="4">
        <v>9</v>
      </c>
      <c r="E699" s="4">
        <v>27</v>
      </c>
    </row>
    <row r="700" spans="1:5">
      <c r="A700" s="4">
        <v>70.133059000000003</v>
      </c>
      <c r="B700" s="4">
        <v>1.2230386</v>
      </c>
      <c r="C700" s="4">
        <v>5.1653366999999999E-2</v>
      </c>
      <c r="D700" s="4">
        <v>9</v>
      </c>
      <c r="E700" s="4">
        <v>28</v>
      </c>
    </row>
    <row r="701" spans="1:5">
      <c r="A701" s="4">
        <v>472.78510999999997</v>
      </c>
      <c r="B701" s="4">
        <v>1.1009873999999999</v>
      </c>
      <c r="C701" s="4">
        <v>5.9770750999999997E-2</v>
      </c>
      <c r="D701" s="4">
        <v>9</v>
      </c>
      <c r="E701" s="4">
        <v>29</v>
      </c>
    </row>
    <row r="702" spans="1:5">
      <c r="A702" s="4">
        <v>82.582932999999997</v>
      </c>
      <c r="B702" s="4">
        <v>1.2490201000000001</v>
      </c>
      <c r="C702" s="4">
        <v>6.4567335000000003E-2</v>
      </c>
      <c r="D702" s="4">
        <v>9</v>
      </c>
      <c r="E702" s="4">
        <v>30</v>
      </c>
    </row>
    <row r="703" spans="1:5" hidden="1">
      <c r="A703" s="4">
        <v>76.724241000000006</v>
      </c>
      <c r="B703" s="4">
        <v>1.1701106999999999</v>
      </c>
      <c r="C703" s="4">
        <v>8.1405896000000005E-2</v>
      </c>
      <c r="D703" s="4">
        <v>9</v>
      </c>
      <c r="E703" s="4">
        <v>31</v>
      </c>
    </row>
    <row r="704" spans="1:5" hidden="1">
      <c r="A704" s="4">
        <v>66.305424000000002</v>
      </c>
      <c r="B704" s="4">
        <v>1.3846552000000001</v>
      </c>
      <c r="C704" s="4">
        <v>4.8566298000000001E-2</v>
      </c>
      <c r="D704" s="4">
        <v>9</v>
      </c>
      <c r="E704" s="4">
        <v>32</v>
      </c>
    </row>
    <row r="705" spans="1:5" hidden="1">
      <c r="A705" s="4">
        <v>87.349541000000002</v>
      </c>
      <c r="B705" s="4">
        <v>1.4559797000000001</v>
      </c>
      <c r="C705" s="4">
        <v>0.16151651</v>
      </c>
      <c r="D705" s="4">
        <v>9</v>
      </c>
      <c r="E705" s="4">
        <v>33</v>
      </c>
    </row>
    <row r="706" spans="1:5" hidden="1">
      <c r="A706" s="4">
        <v>74.586558999999994</v>
      </c>
      <c r="B706" s="4">
        <v>2.3274276</v>
      </c>
      <c r="C706" s="4">
        <v>4.8363169999999997E-2</v>
      </c>
      <c r="D706" s="4">
        <v>9</v>
      </c>
      <c r="E706" s="4">
        <v>34</v>
      </c>
    </row>
    <row r="707" spans="1:5">
      <c r="A707" s="4">
        <v>66.442273999999998</v>
      </c>
      <c r="B707" s="4">
        <v>1.297358</v>
      </c>
      <c r="C707" s="4">
        <v>5.6292750000000003E-2</v>
      </c>
      <c r="D707" s="4">
        <v>9</v>
      </c>
      <c r="E707" s="4">
        <v>35</v>
      </c>
    </row>
    <row r="708" spans="1:5">
      <c r="A708" s="4">
        <v>68.109712999999999</v>
      </c>
      <c r="B708" s="4">
        <v>1.0718212</v>
      </c>
      <c r="C708" s="4">
        <v>6.9420270000000006E-2</v>
      </c>
      <c r="D708" s="4">
        <v>10</v>
      </c>
      <c r="E708" s="4">
        <v>1</v>
      </c>
    </row>
    <row r="709" spans="1:5" hidden="1">
      <c r="A709" s="4">
        <v>94.668888999999993</v>
      </c>
      <c r="B709" s="4">
        <v>1.7071586000000001</v>
      </c>
      <c r="C709" s="4">
        <v>0.19832921000000001</v>
      </c>
      <c r="D709" s="4">
        <v>10</v>
      </c>
      <c r="E709" s="4">
        <v>2</v>
      </c>
    </row>
    <row r="710" spans="1:5" hidden="1">
      <c r="A710" s="4">
        <v>71.350807000000003</v>
      </c>
      <c r="B710" s="4">
        <v>2.1188631999999998</v>
      </c>
      <c r="C710" s="4">
        <v>8.0838826000000003E-2</v>
      </c>
      <c r="D710" s="4">
        <v>10</v>
      </c>
      <c r="E710" s="4">
        <v>3</v>
      </c>
    </row>
    <row r="711" spans="1:5" hidden="1">
      <c r="A711" s="4">
        <v>100.05616000000001</v>
      </c>
      <c r="B711" s="4">
        <v>1.3214309</v>
      </c>
      <c r="C711" s="4">
        <v>5.4426717999999999E-2</v>
      </c>
      <c r="D711" s="4">
        <v>10</v>
      </c>
      <c r="E711" s="4">
        <v>4</v>
      </c>
    </row>
    <row r="712" spans="1:5" hidden="1">
      <c r="A712" s="4">
        <v>70.402837000000005</v>
      </c>
      <c r="B712" s="4">
        <v>1.5056008000000001</v>
      </c>
      <c r="C712" s="4">
        <v>6.1511292000000002E-2</v>
      </c>
      <c r="D712" s="4">
        <v>10</v>
      </c>
      <c r="E712" s="4">
        <v>5</v>
      </c>
    </row>
    <row r="713" spans="1:5" hidden="1">
      <c r="A713" s="4">
        <v>78.797421999999997</v>
      </c>
      <c r="B713" s="4">
        <v>5.9479303000000003</v>
      </c>
      <c r="C713" s="4">
        <v>0.10551101</v>
      </c>
      <c r="D713" s="4">
        <v>10</v>
      </c>
      <c r="E713" s="4">
        <v>6</v>
      </c>
    </row>
    <row r="714" spans="1:5">
      <c r="A714" s="4">
        <v>82.921843999999993</v>
      </c>
      <c r="B714" s="4">
        <v>1.0366455000000001</v>
      </c>
      <c r="C714" s="4">
        <v>5.0672532999999999E-2</v>
      </c>
      <c r="D714" s="4">
        <v>10</v>
      </c>
      <c r="E714" s="4">
        <v>7</v>
      </c>
    </row>
    <row r="715" spans="1:5">
      <c r="A715" s="4">
        <v>163.79723000000001</v>
      </c>
      <c r="B715" s="4">
        <v>1.0882693999999999</v>
      </c>
      <c r="C715" s="4">
        <v>7.1394725000000006E-2</v>
      </c>
      <c r="D715" s="4">
        <v>10</v>
      </c>
      <c r="E715" s="4">
        <v>8</v>
      </c>
    </row>
    <row r="716" spans="1:5">
      <c r="A716" s="4">
        <v>72.878276999999997</v>
      </c>
      <c r="B716" s="4">
        <v>1.1678016</v>
      </c>
      <c r="C716" s="4">
        <v>6.4151801999999994E-2</v>
      </c>
      <c r="D716" s="4">
        <v>10</v>
      </c>
      <c r="E716" s="4">
        <v>9</v>
      </c>
    </row>
    <row r="717" spans="1:5" hidden="1">
      <c r="A717" s="4">
        <v>80.767089999999996</v>
      </c>
      <c r="B717" s="4">
        <v>1.5521366999999999</v>
      </c>
      <c r="C717" s="4">
        <v>9.4917723999999995E-2</v>
      </c>
      <c r="D717" s="4">
        <v>10</v>
      </c>
      <c r="E717" s="4">
        <v>10</v>
      </c>
    </row>
    <row r="718" spans="1:5">
      <c r="A718" s="4">
        <v>492.69252999999998</v>
      </c>
      <c r="B718" s="4">
        <v>1.1371808000000001</v>
      </c>
      <c r="C718" s="4">
        <v>4.1050923000000003E-2</v>
      </c>
      <c r="D718" s="4">
        <v>10</v>
      </c>
      <c r="E718" s="4">
        <v>11</v>
      </c>
    </row>
    <row r="719" spans="1:5" hidden="1">
      <c r="A719" s="4">
        <v>212.2407</v>
      </c>
      <c r="B719" s="4">
        <v>1.0584633000000001</v>
      </c>
      <c r="C719" s="4">
        <v>9.2702667000000002E-2</v>
      </c>
      <c r="D719" s="4">
        <v>10</v>
      </c>
      <c r="E719" s="4">
        <v>12</v>
      </c>
    </row>
    <row r="720" spans="1:5">
      <c r="A720" s="4">
        <v>66.750843000000003</v>
      </c>
      <c r="B720" s="4">
        <v>1.1707715999999999</v>
      </c>
      <c r="C720" s="4">
        <v>6.7765882E-2</v>
      </c>
      <c r="D720" s="4">
        <v>11</v>
      </c>
      <c r="E720" s="4">
        <v>1</v>
      </c>
    </row>
    <row r="721" spans="1:5" hidden="1">
      <c r="A721" s="4">
        <v>78.372992999999994</v>
      </c>
      <c r="B721" s="4">
        <v>1.4370384</v>
      </c>
      <c r="C721" s="4">
        <v>5.4458878000000002E-2</v>
      </c>
      <c r="D721" s="4">
        <v>11</v>
      </c>
      <c r="E721" s="4">
        <v>2</v>
      </c>
    </row>
    <row r="722" spans="1:5" hidden="1">
      <c r="A722" s="4">
        <v>67.984250000000003</v>
      </c>
      <c r="B722" s="4">
        <v>1.9388992</v>
      </c>
      <c r="C722" s="4">
        <v>9.5999630000000002E-2</v>
      </c>
      <c r="D722" s="4">
        <v>11</v>
      </c>
      <c r="E722" s="4">
        <v>3</v>
      </c>
    </row>
    <row r="723" spans="1:5">
      <c r="A723" s="4">
        <v>140.60560000000001</v>
      </c>
      <c r="B723" s="4">
        <v>1.1685165</v>
      </c>
      <c r="C723" s="4">
        <v>6.4546230999999996E-2</v>
      </c>
      <c r="D723" s="4">
        <v>11</v>
      </c>
      <c r="E723" s="4">
        <v>4</v>
      </c>
    </row>
    <row r="724" spans="1:5">
      <c r="A724" s="4">
        <v>79.315368000000007</v>
      </c>
      <c r="B724" s="4">
        <v>1.0558063</v>
      </c>
      <c r="C724" s="4">
        <v>4.6877707999999997E-2</v>
      </c>
      <c r="D724" s="4">
        <v>11</v>
      </c>
      <c r="E724" s="4">
        <v>5</v>
      </c>
    </row>
    <row r="725" spans="1:5" hidden="1">
      <c r="A725" s="4">
        <v>70.647850000000005</v>
      </c>
      <c r="B725" s="4">
        <v>1.3193212000000001</v>
      </c>
      <c r="C725" s="4">
        <v>6.5191719999999995E-2</v>
      </c>
      <c r="D725" s="4">
        <v>11</v>
      </c>
      <c r="E725" s="4">
        <v>6</v>
      </c>
    </row>
    <row r="726" spans="1:5">
      <c r="A726" s="4">
        <v>79.107299999999995</v>
      </c>
      <c r="B726" s="4">
        <v>1.2312498999999999</v>
      </c>
      <c r="C726" s="4">
        <v>7.0332482000000002E-2</v>
      </c>
      <c r="D726" s="4">
        <v>11</v>
      </c>
      <c r="E726" s="4">
        <v>7</v>
      </c>
    </row>
    <row r="727" spans="1:5">
      <c r="A727" s="4">
        <v>66.996938</v>
      </c>
      <c r="B727" s="4">
        <v>1.1252409000000001</v>
      </c>
      <c r="C727" s="4">
        <v>6.9734889999999994E-2</v>
      </c>
      <c r="D727" s="4">
        <v>11</v>
      </c>
      <c r="E727" s="4">
        <v>8</v>
      </c>
    </row>
    <row r="728" spans="1:5">
      <c r="A728" s="4">
        <v>79.797351000000006</v>
      </c>
      <c r="B728" s="4">
        <v>1.2578412000000001</v>
      </c>
      <c r="C728" s="4">
        <v>6.4122039000000006E-2</v>
      </c>
      <c r="D728" s="4">
        <v>11</v>
      </c>
      <c r="E728" s="4">
        <v>9</v>
      </c>
    </row>
    <row r="729" spans="1:5" hidden="1">
      <c r="A729" s="4">
        <v>51.272039999999997</v>
      </c>
      <c r="B729" s="4">
        <v>12.236606</v>
      </c>
      <c r="C729" s="4">
        <v>9.3588763000000005E-2</v>
      </c>
      <c r="D729" s="4">
        <v>11</v>
      </c>
      <c r="E729" s="4">
        <v>10</v>
      </c>
    </row>
    <row r="730" spans="1:5">
      <c r="A730" s="4">
        <v>79.946656000000004</v>
      </c>
      <c r="B730" s="4">
        <v>1.1983577999999999</v>
      </c>
      <c r="C730" s="4">
        <v>5.3516234000000003E-2</v>
      </c>
      <c r="D730" s="4">
        <v>11</v>
      </c>
      <c r="E730" s="4">
        <v>11</v>
      </c>
    </row>
    <row r="731" spans="1:5" hidden="1">
      <c r="A731" s="4">
        <v>62.025001000000003</v>
      </c>
      <c r="B731" s="4">
        <v>1.3173594</v>
      </c>
      <c r="C731" s="4">
        <v>8.2051547000000002E-2</v>
      </c>
      <c r="D731" s="4">
        <v>11</v>
      </c>
      <c r="E731" s="4">
        <v>12</v>
      </c>
    </row>
    <row r="732" spans="1:5" hidden="1">
      <c r="A732" s="4">
        <v>85.147011000000006</v>
      </c>
      <c r="B732" s="4">
        <v>1.4518347</v>
      </c>
      <c r="C732" s="4">
        <v>0.36318096</v>
      </c>
      <c r="D732" s="4">
        <v>11</v>
      </c>
      <c r="E732" s="4">
        <v>13</v>
      </c>
    </row>
    <row r="733" spans="1:5" hidden="1">
      <c r="A733" s="4">
        <v>32.807141000000001</v>
      </c>
      <c r="B733" s="4">
        <v>9.5031230000000004</v>
      </c>
      <c r="C733" s="4">
        <v>0.10015863</v>
      </c>
      <c r="D733" s="4">
        <v>11</v>
      </c>
      <c r="E733" s="4">
        <v>14</v>
      </c>
    </row>
    <row r="734" spans="1:5" hidden="1">
      <c r="A734" s="4">
        <v>67.903934000000007</v>
      </c>
      <c r="B734" s="4">
        <v>1.3380601999999999</v>
      </c>
      <c r="C734" s="4">
        <v>6.0881308000000002E-2</v>
      </c>
      <c r="D734" s="4">
        <v>11</v>
      </c>
      <c r="E734" s="4">
        <v>15</v>
      </c>
    </row>
    <row r="735" spans="1:5" hidden="1">
      <c r="A735" s="4">
        <v>71.590684999999993</v>
      </c>
      <c r="B735" s="4">
        <v>1.5483884999999999</v>
      </c>
      <c r="C735" s="4">
        <v>6.0796774999999997E-2</v>
      </c>
      <c r="D735" s="4">
        <v>11</v>
      </c>
      <c r="E735" s="4">
        <v>16</v>
      </c>
    </row>
    <row r="736" spans="1:5">
      <c r="A736" s="4">
        <v>73.586933999999999</v>
      </c>
      <c r="B736" s="4">
        <v>1.2510988999999999</v>
      </c>
      <c r="C736" s="4">
        <v>4.2960681000000001E-2</v>
      </c>
      <c r="D736" s="4">
        <v>11</v>
      </c>
      <c r="E736" s="4">
        <v>17</v>
      </c>
    </row>
    <row r="737" spans="1:5">
      <c r="A737" s="4">
        <v>71.779104000000004</v>
      </c>
      <c r="B737" s="4">
        <v>1.2632433000000001</v>
      </c>
      <c r="C737" s="4">
        <v>5.1151664999999999E-2</v>
      </c>
      <c r="D737" s="4">
        <v>11</v>
      </c>
      <c r="E737" s="4">
        <v>18</v>
      </c>
    </row>
    <row r="738" spans="1:5">
      <c r="A738" s="4">
        <v>66.583066000000002</v>
      </c>
      <c r="B738" s="4">
        <v>1.0046268</v>
      </c>
      <c r="C738" s="4">
        <v>6.4016233000000006E-2</v>
      </c>
      <c r="D738" s="4">
        <v>11</v>
      </c>
      <c r="E738" s="4">
        <v>19</v>
      </c>
    </row>
    <row r="739" spans="1:5">
      <c r="A739" s="4">
        <v>69.520629</v>
      </c>
      <c r="B739" s="4">
        <v>1.1270201</v>
      </c>
      <c r="C739" s="4">
        <v>7.9007272000000003E-2</v>
      </c>
      <c r="D739" s="4">
        <v>11</v>
      </c>
      <c r="E739" s="4">
        <v>20</v>
      </c>
    </row>
    <row r="740" spans="1:5">
      <c r="A740" s="4">
        <v>67.698471999999995</v>
      </c>
      <c r="B740" s="4">
        <v>1.0531562999999999</v>
      </c>
      <c r="C740" s="4">
        <v>6.1553794000000002E-2</v>
      </c>
      <c r="D740" s="4">
        <v>11</v>
      </c>
      <c r="E740" s="4">
        <v>21</v>
      </c>
    </row>
    <row r="741" spans="1:5" hidden="1">
      <c r="A741" s="4">
        <v>70.351355999999996</v>
      </c>
      <c r="B741" s="4">
        <v>1.4806376999999999</v>
      </c>
      <c r="C741" s="4">
        <v>5.2031960000000002E-2</v>
      </c>
      <c r="D741" s="4">
        <v>11</v>
      </c>
      <c r="E741" s="4">
        <v>22</v>
      </c>
    </row>
    <row r="742" spans="1:5">
      <c r="A742" s="4">
        <v>64.744438000000002</v>
      </c>
      <c r="B742" s="4">
        <v>1.23451</v>
      </c>
      <c r="C742" s="4">
        <v>5.1661028999999997E-2</v>
      </c>
      <c r="D742" s="4">
        <v>11</v>
      </c>
      <c r="E742" s="4">
        <v>23</v>
      </c>
    </row>
    <row r="743" spans="1:5" hidden="1">
      <c r="A743" s="4">
        <v>66.451918000000006</v>
      </c>
      <c r="B743" s="4">
        <v>1.4377504000000001</v>
      </c>
      <c r="C743" s="4">
        <v>6.7570373000000003E-2</v>
      </c>
      <c r="D743" s="4">
        <v>11</v>
      </c>
      <c r="E743" s="4">
        <v>24</v>
      </c>
    </row>
    <row r="744" spans="1:5">
      <c r="A744" s="4">
        <v>67.275880000000001</v>
      </c>
      <c r="B744" s="4">
        <v>1.2504261000000001</v>
      </c>
      <c r="C744" s="4">
        <v>5.8671709000000002E-2</v>
      </c>
      <c r="D744" s="4">
        <v>11</v>
      </c>
      <c r="E744" s="4">
        <v>25</v>
      </c>
    </row>
    <row r="745" spans="1:5">
      <c r="A745" s="4">
        <v>72.348005000000001</v>
      </c>
      <c r="B745" s="4">
        <v>1.2523913</v>
      </c>
      <c r="C745" s="4">
        <v>6.8522659999999999E-2</v>
      </c>
      <c r="D745" s="4">
        <v>11</v>
      </c>
      <c r="E745" s="4">
        <v>26</v>
      </c>
    </row>
    <row r="746" spans="1:5" hidden="1">
      <c r="A746" s="4">
        <v>79.810452999999995</v>
      </c>
      <c r="B746" s="4">
        <v>1.2494732</v>
      </c>
      <c r="C746" s="4">
        <v>8.2014122999999994E-2</v>
      </c>
      <c r="D746" s="4">
        <v>11</v>
      </c>
      <c r="E746" s="4">
        <v>27</v>
      </c>
    </row>
    <row r="747" spans="1:5" hidden="1">
      <c r="A747" s="4">
        <v>71.831406999999999</v>
      </c>
      <c r="B747" s="4">
        <v>1.4442372999999999</v>
      </c>
      <c r="C747" s="4">
        <v>0.10418115999999999</v>
      </c>
      <c r="D747" s="4">
        <v>11</v>
      </c>
      <c r="E747" s="4">
        <v>28</v>
      </c>
    </row>
    <row r="748" spans="1:5" hidden="1">
      <c r="A748" s="4">
        <v>137.18950000000001</v>
      </c>
      <c r="B748" s="4">
        <v>2.2793429000000001</v>
      </c>
      <c r="C748" s="4">
        <v>0.25735305000000003</v>
      </c>
      <c r="D748" s="4">
        <v>11</v>
      </c>
      <c r="E748" s="4">
        <v>29</v>
      </c>
    </row>
    <row r="749" spans="1:5" hidden="1">
      <c r="A749" s="4">
        <v>64.361773999999997</v>
      </c>
      <c r="B749" s="4">
        <v>1.5275063</v>
      </c>
      <c r="C749" s="4">
        <v>8.6124553000000006E-2</v>
      </c>
      <c r="D749" s="4">
        <v>11</v>
      </c>
      <c r="E749" s="4">
        <v>30</v>
      </c>
    </row>
    <row r="750" spans="1:5" hidden="1">
      <c r="A750" s="4">
        <v>39.181466</v>
      </c>
      <c r="B750" s="4">
        <v>4.4042674999999996</v>
      </c>
      <c r="C750" s="4">
        <v>0.13398151999999999</v>
      </c>
      <c r="D750" s="4">
        <v>11</v>
      </c>
      <c r="E750" s="4">
        <v>31</v>
      </c>
    </row>
    <row r="751" spans="1:5" hidden="1">
      <c r="A751" s="4">
        <v>58.667318999999999</v>
      </c>
      <c r="B751" s="4">
        <v>1.8595531999999999</v>
      </c>
      <c r="C751" s="4">
        <v>9.1082450999999995E-2</v>
      </c>
      <c r="D751" s="4">
        <v>11</v>
      </c>
      <c r="E751" s="4">
        <v>32</v>
      </c>
    </row>
    <row r="752" spans="1:5" hidden="1">
      <c r="A752" s="4">
        <v>72.26728</v>
      </c>
      <c r="B752" s="4">
        <v>1.366984</v>
      </c>
      <c r="C752" s="4">
        <v>6.5153977000000002E-2</v>
      </c>
      <c r="D752" s="4">
        <v>11</v>
      </c>
      <c r="E752" s="4">
        <v>33</v>
      </c>
    </row>
    <row r="753" spans="1:5" hidden="1">
      <c r="A753" s="4">
        <v>172.48518999999999</v>
      </c>
      <c r="B753" s="4">
        <v>1.0491048000000001</v>
      </c>
      <c r="C753" s="4">
        <v>8.6525152999999994E-2</v>
      </c>
      <c r="D753" s="4">
        <v>11</v>
      </c>
      <c r="E753" s="4">
        <v>34</v>
      </c>
    </row>
    <row r="754" spans="1:5" hidden="1">
      <c r="A754" s="4">
        <v>69.058870999999996</v>
      </c>
      <c r="B754" s="4">
        <v>1.3317353999999999</v>
      </c>
      <c r="C754" s="4">
        <v>5.3101950000000002E-2</v>
      </c>
      <c r="D754" s="4">
        <v>11</v>
      </c>
      <c r="E754" s="4">
        <v>35</v>
      </c>
    </row>
    <row r="755" spans="1:5" hidden="1">
      <c r="A755" s="4">
        <v>79.949928</v>
      </c>
      <c r="B755" s="4">
        <v>1.7304192</v>
      </c>
      <c r="C755" s="4">
        <v>7.2221812999999996E-2</v>
      </c>
      <c r="D755" s="4">
        <v>11</v>
      </c>
      <c r="E755" s="4">
        <v>36</v>
      </c>
    </row>
    <row r="756" spans="1:5">
      <c r="A756" s="4">
        <v>71.663903000000005</v>
      </c>
      <c r="B756" s="4">
        <v>1.1232298000000001</v>
      </c>
      <c r="C756" s="4">
        <v>5.7177891000000002E-2</v>
      </c>
      <c r="D756" s="4">
        <v>11</v>
      </c>
      <c r="E756" s="4">
        <v>37</v>
      </c>
    </row>
    <row r="757" spans="1:5">
      <c r="A757" s="4">
        <v>69.559528999999998</v>
      </c>
      <c r="B757" s="4">
        <v>1.2455936000000001</v>
      </c>
      <c r="C757" s="4">
        <v>6.6266935999999999E-2</v>
      </c>
      <c r="D757" s="4">
        <v>12</v>
      </c>
      <c r="E757" s="4">
        <v>1</v>
      </c>
    </row>
    <row r="758" spans="1:5" hidden="1">
      <c r="A758" s="4">
        <v>71.205753000000001</v>
      </c>
      <c r="B758" s="4">
        <v>1.5850001</v>
      </c>
      <c r="C758" s="4">
        <v>6.9503333E-2</v>
      </c>
      <c r="D758" s="4">
        <v>12</v>
      </c>
      <c r="E758" s="4">
        <v>2</v>
      </c>
    </row>
    <row r="759" spans="1:5" hidden="1">
      <c r="A759" s="4">
        <v>71.439083999999994</v>
      </c>
      <c r="B759" s="4">
        <v>1.3647802</v>
      </c>
      <c r="C759" s="4">
        <v>6.8003019999999997E-2</v>
      </c>
      <c r="D759" s="4">
        <v>12</v>
      </c>
      <c r="E759" s="4">
        <v>3</v>
      </c>
    </row>
    <row r="760" spans="1:5">
      <c r="A760" s="4">
        <v>139.23759000000001</v>
      </c>
      <c r="B760" s="4">
        <v>1.0624404999999999</v>
      </c>
      <c r="C760" s="4">
        <v>4.0264630000000003E-2</v>
      </c>
      <c r="D760" s="4">
        <v>12</v>
      </c>
      <c r="E760" s="4">
        <v>4</v>
      </c>
    </row>
    <row r="761" spans="1:5" hidden="1">
      <c r="A761" s="4">
        <v>72.917186999999998</v>
      </c>
      <c r="B761" s="4">
        <v>1.3313691000000001</v>
      </c>
      <c r="C761" s="4">
        <v>6.4164469000000002E-2</v>
      </c>
      <c r="D761" s="4">
        <v>12</v>
      </c>
      <c r="E761" s="4">
        <v>5</v>
      </c>
    </row>
    <row r="762" spans="1:5" hidden="1">
      <c r="A762" s="4">
        <v>69.619427000000002</v>
      </c>
      <c r="B762" s="4">
        <v>1.4975464000000001</v>
      </c>
      <c r="C762" s="4">
        <v>5.3063352000000001E-2</v>
      </c>
      <c r="D762" s="4">
        <v>12</v>
      </c>
      <c r="E762" s="4">
        <v>6</v>
      </c>
    </row>
    <row r="763" spans="1:5" hidden="1">
      <c r="A763" s="4">
        <v>71.297725</v>
      </c>
      <c r="B763" s="4">
        <v>1.9685082</v>
      </c>
      <c r="C763" s="4">
        <v>7.6264274000000007E-2</v>
      </c>
      <c r="D763" s="4">
        <v>12</v>
      </c>
      <c r="E763" s="4">
        <v>7</v>
      </c>
    </row>
    <row r="764" spans="1:5">
      <c r="A764" s="4">
        <v>79.244281999999998</v>
      </c>
      <c r="B764" s="4">
        <v>1.2592045000000001</v>
      </c>
      <c r="C764" s="4">
        <v>5.4922530999999997E-2</v>
      </c>
      <c r="D764" s="4">
        <v>12</v>
      </c>
      <c r="E764" s="4">
        <v>8</v>
      </c>
    </row>
    <row r="765" spans="1:5" hidden="1">
      <c r="A765" s="4">
        <v>13.113187</v>
      </c>
      <c r="B765" s="4">
        <v>1.6252736000000001</v>
      </c>
      <c r="C765" s="4">
        <v>0.12144642</v>
      </c>
      <c r="D765" s="4">
        <v>12</v>
      </c>
      <c r="E765" s="4">
        <v>9</v>
      </c>
    </row>
    <row r="766" spans="1:5">
      <c r="A766" s="4">
        <v>68.025211999999996</v>
      </c>
      <c r="B766" s="4">
        <v>1.166345</v>
      </c>
      <c r="C766" s="4">
        <v>5.9562246999999999E-2</v>
      </c>
      <c r="D766" s="4">
        <v>12</v>
      </c>
      <c r="E766" s="4">
        <v>10</v>
      </c>
    </row>
    <row r="767" spans="1:5" hidden="1">
      <c r="A767" s="4">
        <v>71.301981999999995</v>
      </c>
      <c r="B767" s="4">
        <v>1.3638737000000001</v>
      </c>
      <c r="C767" s="4">
        <v>5.2762295000000001E-2</v>
      </c>
      <c r="D767" s="4">
        <v>12</v>
      </c>
      <c r="E767" s="4">
        <v>11</v>
      </c>
    </row>
    <row r="768" spans="1:5">
      <c r="A768" s="4">
        <v>73.693804</v>
      </c>
      <c r="B768" s="4">
        <v>1.2686484</v>
      </c>
      <c r="C768" s="4">
        <v>5.2704178999999997E-2</v>
      </c>
      <c r="D768" s="4">
        <v>12</v>
      </c>
      <c r="E768" s="4">
        <v>12</v>
      </c>
    </row>
    <row r="769" spans="1:5">
      <c r="A769" s="4">
        <v>64.778208000000006</v>
      </c>
      <c r="B769" s="4">
        <v>1.1260743</v>
      </c>
      <c r="C769" s="4">
        <v>6.1546707999999999E-2</v>
      </c>
      <c r="D769" s="4">
        <v>12</v>
      </c>
      <c r="E769" s="4">
        <v>13</v>
      </c>
    </row>
    <row r="770" spans="1:5" hidden="1">
      <c r="A770" s="4">
        <v>71.052148000000003</v>
      </c>
      <c r="B770" s="4">
        <v>1.8195144999999999</v>
      </c>
      <c r="C770" s="4">
        <v>8.3172879000000005E-2</v>
      </c>
      <c r="D770" s="4">
        <v>12</v>
      </c>
      <c r="E770" s="4">
        <v>14</v>
      </c>
    </row>
    <row r="771" spans="1:5">
      <c r="A771" s="4">
        <v>73.026944999999998</v>
      </c>
      <c r="B771" s="4">
        <v>1.2606739</v>
      </c>
      <c r="C771" s="4">
        <v>6.8315880999999995E-2</v>
      </c>
      <c r="D771" s="4">
        <v>12</v>
      </c>
      <c r="E771" s="4">
        <v>15</v>
      </c>
    </row>
    <row r="772" spans="1:5" hidden="1">
      <c r="A772" s="4">
        <v>51.915660000000003</v>
      </c>
      <c r="B772" s="4">
        <v>2.0755621</v>
      </c>
      <c r="C772" s="4">
        <v>0.10077591</v>
      </c>
      <c r="D772" s="4">
        <v>12</v>
      </c>
      <c r="E772" s="4">
        <v>16</v>
      </c>
    </row>
    <row r="773" spans="1:5">
      <c r="A773" s="4">
        <v>72.997361999999995</v>
      </c>
      <c r="B773" s="4">
        <v>1.0865853000000001</v>
      </c>
      <c r="C773" s="4">
        <v>5.9175340999999999E-2</v>
      </c>
      <c r="D773" s="4">
        <v>12</v>
      </c>
      <c r="E773" s="4">
        <v>17</v>
      </c>
    </row>
    <row r="774" spans="1:5" hidden="1">
      <c r="A774" s="4">
        <v>200.27080000000001</v>
      </c>
      <c r="B774" s="4">
        <v>1.1441302</v>
      </c>
      <c r="C774" s="4">
        <v>0.1173993</v>
      </c>
      <c r="D774" s="4">
        <v>12</v>
      </c>
      <c r="E774" s="4">
        <v>18</v>
      </c>
    </row>
    <row r="775" spans="1:5" hidden="1">
      <c r="A775" s="4">
        <v>90.400642000000005</v>
      </c>
      <c r="B775" s="4">
        <v>2.2081284000000001</v>
      </c>
      <c r="C775" s="4">
        <v>0.10487961</v>
      </c>
      <c r="D775" s="4">
        <v>12</v>
      </c>
      <c r="E775" s="4">
        <v>19</v>
      </c>
    </row>
    <row r="776" spans="1:5" hidden="1">
      <c r="A776" s="4">
        <v>71.662092000000001</v>
      </c>
      <c r="B776" s="4">
        <v>1.6911073000000001</v>
      </c>
      <c r="C776" s="4">
        <v>5.1061513000000003E-2</v>
      </c>
      <c r="D776" s="4">
        <v>12</v>
      </c>
      <c r="E776" s="4">
        <v>20</v>
      </c>
    </row>
    <row r="777" spans="1:5" hidden="1">
      <c r="A777" s="4">
        <v>65.186779000000001</v>
      </c>
      <c r="B777" s="4">
        <v>1.3180909999999999</v>
      </c>
      <c r="C777" s="4">
        <v>5.3926982999999998E-2</v>
      </c>
      <c r="D777" s="4">
        <v>12</v>
      </c>
      <c r="E777" s="4">
        <v>21</v>
      </c>
    </row>
    <row r="778" spans="1:5">
      <c r="A778" s="4">
        <v>69.658348000000004</v>
      </c>
      <c r="B778" s="4">
        <v>1.2726446</v>
      </c>
      <c r="C778" s="4">
        <v>5.4686004000000003E-2</v>
      </c>
      <c r="D778" s="4">
        <v>12</v>
      </c>
      <c r="E778" s="4">
        <v>22</v>
      </c>
    </row>
    <row r="779" spans="1:5" hidden="1">
      <c r="A779" s="4">
        <v>70.967685000000003</v>
      </c>
      <c r="B779" s="4">
        <v>1.4801799</v>
      </c>
      <c r="C779" s="4">
        <v>5.9229735999999998E-2</v>
      </c>
      <c r="D779" s="4">
        <v>12</v>
      </c>
      <c r="E779" s="4">
        <v>23</v>
      </c>
    </row>
    <row r="780" spans="1:5" hidden="1">
      <c r="A780" s="4">
        <v>55.273851000000001</v>
      </c>
      <c r="B780" s="4">
        <v>2.2885049999999998</v>
      </c>
      <c r="C780" s="4">
        <v>0.19071685999999999</v>
      </c>
      <c r="D780" s="4">
        <v>12</v>
      </c>
      <c r="E780" s="4">
        <v>24</v>
      </c>
    </row>
    <row r="781" spans="1:5" hidden="1">
      <c r="A781" s="4">
        <v>161.98545999999999</v>
      </c>
      <c r="B781" s="4">
        <v>1.5390576</v>
      </c>
      <c r="C781" s="4">
        <v>9.2045399999999999E-2</v>
      </c>
      <c r="D781" s="4">
        <v>12</v>
      </c>
      <c r="E781" s="4">
        <v>25</v>
      </c>
    </row>
    <row r="782" spans="1:5">
      <c r="A782" s="4">
        <v>69.725005999999993</v>
      </c>
      <c r="B782" s="4">
        <v>1.2311999</v>
      </c>
      <c r="C782" s="4">
        <v>4.5705370000000002E-2</v>
      </c>
      <c r="D782" s="4">
        <v>12</v>
      </c>
      <c r="E782" s="4">
        <v>26</v>
      </c>
    </row>
    <row r="783" spans="1:5" hidden="1">
      <c r="A783" s="4">
        <v>66.344014999999999</v>
      </c>
      <c r="B783" s="4">
        <v>1.4591301999999999</v>
      </c>
      <c r="C783" s="4">
        <v>5.6558077999999998E-2</v>
      </c>
      <c r="D783" s="4">
        <v>12</v>
      </c>
      <c r="E783" s="4">
        <v>27</v>
      </c>
    </row>
    <row r="784" spans="1:5" hidden="1">
      <c r="A784" s="4">
        <v>47.936565999999999</v>
      </c>
      <c r="B784" s="4">
        <v>3.9999869000000001</v>
      </c>
      <c r="C784" s="4">
        <v>0.17920388000000001</v>
      </c>
      <c r="D784" s="4">
        <v>12</v>
      </c>
      <c r="E784" s="4">
        <v>28</v>
      </c>
    </row>
    <row r="785" spans="1:5" hidden="1">
      <c r="A785" s="4">
        <v>77.822815000000006</v>
      </c>
      <c r="B785" s="4">
        <v>1.3531070999999999</v>
      </c>
      <c r="C785" s="4">
        <v>4.7413449000000003E-2</v>
      </c>
      <c r="D785" s="4">
        <v>12</v>
      </c>
      <c r="E785" s="4">
        <v>29</v>
      </c>
    </row>
    <row r="786" spans="1:5" hidden="1">
      <c r="A786" s="4">
        <v>59.232641999999998</v>
      </c>
      <c r="B786" s="4">
        <v>1.8134542</v>
      </c>
      <c r="C786" s="4">
        <v>6.3108337E-2</v>
      </c>
      <c r="D786" s="4">
        <v>12</v>
      </c>
      <c r="E786" s="4">
        <v>30</v>
      </c>
    </row>
    <row r="787" spans="1:5" hidden="1">
      <c r="A787" s="4">
        <v>162.91469000000001</v>
      </c>
      <c r="B787" s="4">
        <v>1.3968134000000001</v>
      </c>
      <c r="C787" s="4">
        <v>9.2243351000000001E-2</v>
      </c>
      <c r="D787" s="4">
        <v>12</v>
      </c>
      <c r="E787" s="4">
        <v>31</v>
      </c>
    </row>
    <row r="788" spans="1:5">
      <c r="A788" s="4">
        <v>454.78174000000001</v>
      </c>
      <c r="B788" s="4">
        <v>1.1855465000000001</v>
      </c>
      <c r="C788" s="4">
        <v>7.9100113999999999E-2</v>
      </c>
      <c r="D788" s="4">
        <v>12</v>
      </c>
      <c r="E788" s="4">
        <v>32</v>
      </c>
    </row>
    <row r="789" spans="1:5">
      <c r="A789" s="4">
        <v>71.342376000000002</v>
      </c>
      <c r="B789" s="4">
        <v>1.2318032000000001</v>
      </c>
      <c r="C789" s="4">
        <v>4.8196472999999997E-2</v>
      </c>
      <c r="D789" s="4">
        <v>13</v>
      </c>
      <c r="E789" s="4">
        <v>1</v>
      </c>
    </row>
    <row r="790" spans="1:5" hidden="1">
      <c r="A790" s="4">
        <v>61.474786000000002</v>
      </c>
      <c r="B790" s="4">
        <v>1.5686438</v>
      </c>
      <c r="C790" s="4">
        <v>6.4412081999999996E-2</v>
      </c>
      <c r="D790" s="4">
        <v>13</v>
      </c>
      <c r="E790" s="4">
        <v>2</v>
      </c>
    </row>
    <row r="791" spans="1:5" hidden="1">
      <c r="A791" s="4">
        <v>74.545450000000002</v>
      </c>
      <c r="B791" s="4">
        <v>1.3412089</v>
      </c>
      <c r="C791" s="4">
        <v>5.1909485999999998E-2</v>
      </c>
      <c r="D791" s="4">
        <v>13</v>
      </c>
      <c r="E791" s="4">
        <v>3</v>
      </c>
    </row>
    <row r="792" spans="1:5">
      <c r="A792" s="4">
        <v>165.73876999999999</v>
      </c>
      <c r="B792" s="4">
        <v>1.1165893</v>
      </c>
      <c r="C792" s="4">
        <v>5.3384760000000003E-2</v>
      </c>
      <c r="D792" s="4">
        <v>13</v>
      </c>
      <c r="E792" s="4">
        <v>4</v>
      </c>
    </row>
    <row r="793" spans="1:5">
      <c r="A793" s="4">
        <v>74.372979000000001</v>
      </c>
      <c r="B793" s="4">
        <v>1.1970111000000001</v>
      </c>
      <c r="C793" s="4">
        <v>5.2752001999999999E-2</v>
      </c>
      <c r="D793" s="4">
        <v>13</v>
      </c>
      <c r="E793" s="4">
        <v>5</v>
      </c>
    </row>
    <row r="794" spans="1:5" hidden="1">
      <c r="A794" s="4">
        <v>70.403914</v>
      </c>
      <c r="B794" s="4">
        <v>1.4337643</v>
      </c>
      <c r="C794" s="4">
        <v>6.0538803000000002E-2</v>
      </c>
      <c r="D794" s="4">
        <v>13</v>
      </c>
      <c r="E794" s="4">
        <v>6</v>
      </c>
    </row>
    <row r="795" spans="1:5">
      <c r="A795" s="4">
        <v>75.552057000000005</v>
      </c>
      <c r="B795" s="4">
        <v>1.2674017</v>
      </c>
      <c r="C795" s="4">
        <v>6.1609972999999998E-2</v>
      </c>
      <c r="D795" s="4">
        <v>13</v>
      </c>
      <c r="E795" s="4">
        <v>7</v>
      </c>
    </row>
    <row r="796" spans="1:5" hidden="1">
      <c r="A796" s="4">
        <v>150.09576999999999</v>
      </c>
      <c r="B796" s="4">
        <v>1.1222532000000001</v>
      </c>
      <c r="C796" s="4">
        <v>8.8315136000000002E-2</v>
      </c>
      <c r="D796" s="4">
        <v>13</v>
      </c>
      <c r="E796" s="4">
        <v>8</v>
      </c>
    </row>
    <row r="797" spans="1:5">
      <c r="A797" s="4">
        <v>69.264767000000006</v>
      </c>
      <c r="B797" s="4">
        <v>1.2269083000000001</v>
      </c>
      <c r="C797" s="4">
        <v>6.3387813000000001E-2</v>
      </c>
      <c r="D797" s="4">
        <v>13</v>
      </c>
      <c r="E797" s="4">
        <v>9</v>
      </c>
    </row>
    <row r="798" spans="1:5" hidden="1">
      <c r="A798" s="4">
        <v>25.455297999999999</v>
      </c>
      <c r="B798" s="4">
        <v>1.7693372999999999</v>
      </c>
      <c r="C798" s="4">
        <v>0.13161645999999999</v>
      </c>
      <c r="D798" s="4">
        <v>13</v>
      </c>
      <c r="E798" s="4">
        <v>10</v>
      </c>
    </row>
    <row r="799" spans="1:5" hidden="1">
      <c r="A799" s="4">
        <v>65.00085</v>
      </c>
      <c r="B799" s="4">
        <v>1.7009316999999999</v>
      </c>
      <c r="C799" s="4">
        <v>5.8123907000000002E-2</v>
      </c>
      <c r="D799" s="4">
        <v>13</v>
      </c>
      <c r="E799" s="4">
        <v>11</v>
      </c>
    </row>
    <row r="800" spans="1:5">
      <c r="A800" s="4">
        <v>69.346553999999998</v>
      </c>
      <c r="B800" s="4">
        <v>1.277018</v>
      </c>
      <c r="C800" s="4">
        <v>5.9619336000000002E-2</v>
      </c>
      <c r="D800" s="4">
        <v>13</v>
      </c>
      <c r="E800" s="4">
        <v>12</v>
      </c>
    </row>
    <row r="801" spans="1:5">
      <c r="A801" s="4">
        <v>68.163380000000004</v>
      </c>
      <c r="B801" s="4">
        <v>1.0665827000000001</v>
      </c>
      <c r="C801" s="4">
        <v>6.4594259000000001E-2</v>
      </c>
      <c r="D801" s="4">
        <v>13</v>
      </c>
      <c r="E801" s="4">
        <v>13</v>
      </c>
    </row>
    <row r="802" spans="1:5">
      <c r="A802" s="4">
        <v>177.60216</v>
      </c>
      <c r="B802" s="4">
        <v>1.1799662</v>
      </c>
      <c r="C802" s="4">
        <v>7.4397489999999997E-2</v>
      </c>
      <c r="D802" s="4">
        <v>13</v>
      </c>
      <c r="E802" s="4">
        <v>14</v>
      </c>
    </row>
    <row r="803" spans="1:5" hidden="1">
      <c r="A803" s="4">
        <v>69.026653999999994</v>
      </c>
      <c r="B803" s="4">
        <v>1.4472385000000001</v>
      </c>
      <c r="C803" s="4">
        <v>7.4880440000000006E-2</v>
      </c>
      <c r="D803" s="4">
        <v>13</v>
      </c>
      <c r="E803" s="4">
        <v>15</v>
      </c>
    </row>
    <row r="804" spans="1:5" hidden="1">
      <c r="A804" s="4">
        <v>76.489799000000005</v>
      </c>
      <c r="B804" s="4">
        <v>1.3391921</v>
      </c>
      <c r="C804" s="4">
        <v>4.6797829999999999E-2</v>
      </c>
      <c r="D804" s="4">
        <v>13</v>
      </c>
      <c r="E804" s="4">
        <v>16</v>
      </c>
    </row>
    <row r="805" spans="1:5" hidden="1">
      <c r="A805" s="4">
        <v>35.401001999999998</v>
      </c>
      <c r="B805" s="4">
        <v>4.7724634999999997</v>
      </c>
      <c r="C805" s="4">
        <v>8.1992559000000007E-2</v>
      </c>
      <c r="D805" s="4">
        <v>13</v>
      </c>
      <c r="E805" s="4">
        <v>17</v>
      </c>
    </row>
    <row r="806" spans="1:5">
      <c r="A806" s="4">
        <v>64.862641999999994</v>
      </c>
      <c r="B806" s="4">
        <v>1.1468567000000001</v>
      </c>
      <c r="C806" s="4">
        <v>6.6293911999999997E-2</v>
      </c>
      <c r="D806" s="4">
        <v>13</v>
      </c>
      <c r="E806" s="4">
        <v>18</v>
      </c>
    </row>
    <row r="807" spans="1:5">
      <c r="A807" s="4">
        <v>69.883041000000006</v>
      </c>
      <c r="B807" s="4">
        <v>1.1253694000000001</v>
      </c>
      <c r="C807" s="4">
        <v>6.2800858000000001E-2</v>
      </c>
      <c r="D807" s="4">
        <v>13</v>
      </c>
      <c r="E807" s="4">
        <v>19</v>
      </c>
    </row>
    <row r="808" spans="1:5" hidden="1">
      <c r="A808" s="4">
        <v>68.394254000000004</v>
      </c>
      <c r="B808" s="4">
        <v>1.5150136999999999</v>
      </c>
      <c r="C808" s="4">
        <v>5.4835047999999997E-2</v>
      </c>
      <c r="D808" s="4">
        <v>13</v>
      </c>
      <c r="E808" s="4">
        <v>20</v>
      </c>
    </row>
    <row r="809" spans="1:5" hidden="1">
      <c r="A809" s="4">
        <v>63.061044000000003</v>
      </c>
      <c r="B809" s="4">
        <v>1.1856639</v>
      </c>
      <c r="C809" s="4">
        <v>8.2409655999999998E-2</v>
      </c>
      <c r="D809" s="4">
        <v>13</v>
      </c>
      <c r="E809" s="4">
        <v>21</v>
      </c>
    </row>
    <row r="810" spans="1:5">
      <c r="A810" s="4">
        <v>70.967881000000006</v>
      </c>
      <c r="B810" s="4">
        <v>1.1198456000000001</v>
      </c>
      <c r="C810" s="4">
        <v>6.1471775999999999E-2</v>
      </c>
      <c r="D810" s="4">
        <v>13</v>
      </c>
      <c r="E810" s="4">
        <v>22</v>
      </c>
    </row>
    <row r="811" spans="1:5">
      <c r="A811" s="4">
        <v>62.907277000000001</v>
      </c>
      <c r="B811" s="4">
        <v>1.1823083999999999</v>
      </c>
      <c r="C811" s="4">
        <v>5.0644089000000003E-2</v>
      </c>
      <c r="D811" s="4">
        <v>13</v>
      </c>
      <c r="E811" s="4">
        <v>23</v>
      </c>
    </row>
    <row r="812" spans="1:5" hidden="1">
      <c r="A812" s="4">
        <v>468.35876000000002</v>
      </c>
      <c r="B812" s="4">
        <v>1.3704217000000001</v>
      </c>
      <c r="C812" s="4">
        <v>5.1149011000000001E-2</v>
      </c>
      <c r="D812" s="4">
        <v>13</v>
      </c>
      <c r="E812" s="4">
        <v>24</v>
      </c>
    </row>
    <row r="813" spans="1:5" hidden="1">
      <c r="A813" s="4">
        <v>73.155260999999996</v>
      </c>
      <c r="B813" s="4">
        <v>1.1400281000000001</v>
      </c>
      <c r="C813" s="4">
        <v>8.8908471000000003E-2</v>
      </c>
      <c r="D813" s="4">
        <v>13</v>
      </c>
      <c r="E813" s="4">
        <v>25</v>
      </c>
    </row>
    <row r="814" spans="1:5">
      <c r="A814" s="4">
        <v>136.82571999999999</v>
      </c>
      <c r="B814" s="4">
        <v>1.2435303</v>
      </c>
      <c r="C814" s="4">
        <v>3.9583231000000003E-2</v>
      </c>
      <c r="D814" s="4">
        <v>13</v>
      </c>
      <c r="E814" s="4">
        <v>26</v>
      </c>
    </row>
    <row r="815" spans="1:5" hidden="1">
      <c r="A815" s="4">
        <v>110.75149999999999</v>
      </c>
      <c r="B815" s="4">
        <v>1.0525043000000001</v>
      </c>
      <c r="C815" s="4">
        <v>0.22557398000000001</v>
      </c>
      <c r="D815" s="4">
        <v>13</v>
      </c>
      <c r="E815" s="4">
        <v>27</v>
      </c>
    </row>
    <row r="816" spans="1:5" hidden="1">
      <c r="A816" s="4">
        <v>66.704954000000001</v>
      </c>
      <c r="B816" s="4">
        <v>2.1080006</v>
      </c>
      <c r="C816" s="4">
        <v>6.9477016000000003E-2</v>
      </c>
      <c r="D816" s="4">
        <v>13</v>
      </c>
      <c r="E816" s="4">
        <v>28</v>
      </c>
    </row>
    <row r="817" spans="1:5" hidden="1">
      <c r="A817" s="4">
        <v>26.488814000000001</v>
      </c>
      <c r="B817" s="4">
        <v>17.082205999999999</v>
      </c>
      <c r="C817" s="4">
        <v>8.75663E-2</v>
      </c>
      <c r="D817" s="4">
        <v>13</v>
      </c>
      <c r="E817" s="4">
        <v>29</v>
      </c>
    </row>
    <row r="818" spans="1:5">
      <c r="A818" s="4">
        <v>77.027749999999997</v>
      </c>
      <c r="B818" s="4">
        <v>1.2577962</v>
      </c>
      <c r="C818" s="4">
        <v>5.2459511E-2</v>
      </c>
      <c r="D818" s="4">
        <v>13</v>
      </c>
      <c r="E818" s="4">
        <v>30</v>
      </c>
    </row>
    <row r="819" spans="1:5" hidden="1">
      <c r="A819" s="4">
        <v>99.065303999999998</v>
      </c>
      <c r="B819" s="4">
        <v>3.0688092</v>
      </c>
      <c r="C819" s="4">
        <v>0.17710091</v>
      </c>
      <c r="D819" s="4">
        <v>13</v>
      </c>
      <c r="E819" s="4">
        <v>31</v>
      </c>
    </row>
    <row r="820" spans="1:5" hidden="1">
      <c r="A820" s="4">
        <v>61.857216999999999</v>
      </c>
      <c r="B820" s="4">
        <v>1.7340636</v>
      </c>
      <c r="C820" s="4">
        <v>5.2509678999999997E-2</v>
      </c>
      <c r="D820" s="4">
        <v>13</v>
      </c>
      <c r="E820" s="4">
        <v>32</v>
      </c>
    </row>
    <row r="821" spans="1:5">
      <c r="A821" s="4">
        <v>69.864959999999996</v>
      </c>
      <c r="B821" s="4">
        <v>1.0827637000000001</v>
      </c>
      <c r="C821" s="4">
        <v>7.8724640999999998E-2</v>
      </c>
      <c r="D821" s="4">
        <v>13</v>
      </c>
      <c r="E821" s="4">
        <v>33</v>
      </c>
    </row>
    <row r="822" spans="1:5">
      <c r="A822" s="4">
        <v>162.63557</v>
      </c>
      <c r="B822" s="4">
        <v>1.0271178999999999</v>
      </c>
      <c r="C822" s="4">
        <v>7.4436463999999994E-2</v>
      </c>
      <c r="D822" s="4">
        <v>13</v>
      </c>
      <c r="E822" s="4">
        <v>34</v>
      </c>
    </row>
    <row r="823" spans="1:5" hidden="1">
      <c r="A823" s="4">
        <v>72.109955999999997</v>
      </c>
      <c r="B823" s="4">
        <v>1.3183579000000001</v>
      </c>
      <c r="C823" s="4">
        <v>5.4314525000000002E-2</v>
      </c>
      <c r="D823" s="4">
        <v>13</v>
      </c>
      <c r="E823" s="4">
        <v>35</v>
      </c>
    </row>
    <row r="824" spans="1:5">
      <c r="A824" s="4">
        <v>71.501428000000004</v>
      </c>
      <c r="B824" s="4">
        <v>1.1595506</v>
      </c>
      <c r="C824" s="4">
        <v>5.3982556000000001E-2</v>
      </c>
      <c r="D824" s="4">
        <v>14</v>
      </c>
      <c r="E824" s="4">
        <v>1</v>
      </c>
    </row>
    <row r="825" spans="1:5">
      <c r="A825" s="4">
        <v>61.434364000000002</v>
      </c>
      <c r="B825" s="4">
        <v>1.2328351</v>
      </c>
      <c r="C825" s="4">
        <v>6.4075449000000007E-2</v>
      </c>
      <c r="D825" s="4">
        <v>14</v>
      </c>
      <c r="E825" s="4">
        <v>2</v>
      </c>
    </row>
    <row r="826" spans="1:5" hidden="1">
      <c r="A826" s="4">
        <v>66.498390000000001</v>
      </c>
      <c r="B826" s="4">
        <v>1.2828234000000001</v>
      </c>
      <c r="C826" s="4">
        <v>8.8578321000000002E-2</v>
      </c>
      <c r="D826" s="4">
        <v>14</v>
      </c>
      <c r="E826" s="4">
        <v>3</v>
      </c>
    </row>
    <row r="827" spans="1:5" hidden="1">
      <c r="A827" s="4">
        <v>72.426062000000002</v>
      </c>
      <c r="B827" s="4">
        <v>1.0916617</v>
      </c>
      <c r="C827" s="4">
        <v>8.1357344999999998E-2</v>
      </c>
      <c r="D827" s="4">
        <v>14</v>
      </c>
      <c r="E827" s="4">
        <v>4</v>
      </c>
    </row>
    <row r="828" spans="1:5">
      <c r="A828" s="4">
        <v>70.002977999999999</v>
      </c>
      <c r="B828" s="4">
        <v>1.2400344999999999</v>
      </c>
      <c r="C828" s="4">
        <v>5.0170913999999997E-2</v>
      </c>
      <c r="D828" s="4">
        <v>14</v>
      </c>
      <c r="E828" s="4">
        <v>5</v>
      </c>
    </row>
    <row r="829" spans="1:5">
      <c r="A829" s="4">
        <v>66.112853999999999</v>
      </c>
      <c r="B829" s="4">
        <v>1.0791286</v>
      </c>
      <c r="C829" s="4">
        <v>6.9812381000000007E-2</v>
      </c>
      <c r="D829" s="4">
        <v>14</v>
      </c>
      <c r="E829" s="4">
        <v>6</v>
      </c>
    </row>
    <row r="830" spans="1:5" hidden="1">
      <c r="A830" s="4">
        <v>63.131115999999999</v>
      </c>
      <c r="B830" s="4">
        <v>1.3052718000000001</v>
      </c>
      <c r="C830" s="4">
        <v>7.4354364000000006E-2</v>
      </c>
      <c r="D830" s="4">
        <v>14</v>
      </c>
      <c r="E830" s="4">
        <v>7</v>
      </c>
    </row>
    <row r="831" spans="1:5">
      <c r="A831" s="4">
        <v>68.856900999999993</v>
      </c>
      <c r="B831" s="4">
        <v>1.1525949</v>
      </c>
      <c r="C831" s="4">
        <v>5.2035505000000003E-2</v>
      </c>
      <c r="D831" s="4">
        <v>14</v>
      </c>
      <c r="E831" s="4">
        <v>8</v>
      </c>
    </row>
    <row r="832" spans="1:5">
      <c r="A832" s="4">
        <v>75.030777999999998</v>
      </c>
      <c r="B832" s="4">
        <v>1.2240947</v>
      </c>
      <c r="C832" s="4">
        <v>4.9490107999999998E-2</v>
      </c>
      <c r="D832" s="4">
        <v>14</v>
      </c>
      <c r="E832" s="4">
        <v>9</v>
      </c>
    </row>
    <row r="833" spans="1:5" hidden="1">
      <c r="A833" s="4">
        <v>68.690459000000004</v>
      </c>
      <c r="B833" s="4">
        <v>1.6126583999999999</v>
      </c>
      <c r="C833" s="4">
        <v>5.2838978000000002E-2</v>
      </c>
      <c r="D833" s="4">
        <v>14</v>
      </c>
      <c r="E833" s="4">
        <v>10</v>
      </c>
    </row>
    <row r="834" spans="1:5" hidden="1">
      <c r="A834" s="4">
        <v>71.021673000000007</v>
      </c>
      <c r="B834" s="4">
        <v>1.6323877</v>
      </c>
      <c r="C834" s="4">
        <v>5.8314194E-2</v>
      </c>
      <c r="D834" s="4">
        <v>14</v>
      </c>
      <c r="E834" s="4">
        <v>11</v>
      </c>
    </row>
    <row r="835" spans="1:5" hidden="1">
      <c r="A835" s="4">
        <v>86.130458000000004</v>
      </c>
      <c r="B835" s="4">
        <v>1.3443589</v>
      </c>
      <c r="C835" s="4">
        <v>5.5570557999999999E-2</v>
      </c>
      <c r="D835" s="4">
        <v>14</v>
      </c>
      <c r="E835" s="4">
        <v>12</v>
      </c>
    </row>
    <row r="836" spans="1:5" hidden="1">
      <c r="A836" s="4">
        <v>72.712035999999998</v>
      </c>
      <c r="B836" s="4">
        <v>1.4606691999999999</v>
      </c>
      <c r="C836" s="4">
        <v>5.5827306E-2</v>
      </c>
      <c r="D836" s="4">
        <v>14</v>
      </c>
      <c r="E836" s="4">
        <v>13</v>
      </c>
    </row>
    <row r="837" spans="1:5" hidden="1">
      <c r="A837" s="4">
        <v>74.646535</v>
      </c>
      <c r="B837" s="4">
        <v>1.3550363999999999</v>
      </c>
      <c r="C837" s="4">
        <v>6.7821103999999993E-2</v>
      </c>
      <c r="D837" s="4">
        <v>14</v>
      </c>
      <c r="E837" s="4">
        <v>14</v>
      </c>
    </row>
    <row r="838" spans="1:5" hidden="1">
      <c r="A838" s="4">
        <v>179.67544000000001</v>
      </c>
      <c r="B838" s="4">
        <v>1.2007093</v>
      </c>
      <c r="C838" s="4">
        <v>0.12412365</v>
      </c>
      <c r="D838" s="4">
        <v>14</v>
      </c>
      <c r="E838" s="4">
        <v>15</v>
      </c>
    </row>
    <row r="839" spans="1:5">
      <c r="A839" s="4">
        <v>72.434754999999996</v>
      </c>
      <c r="B839" s="4">
        <v>1.2197473000000001</v>
      </c>
      <c r="C839" s="4">
        <v>7.4443543000000001E-2</v>
      </c>
      <c r="D839" s="4">
        <v>14</v>
      </c>
      <c r="E839" s="4">
        <v>16</v>
      </c>
    </row>
    <row r="840" spans="1:5">
      <c r="A840" s="4">
        <v>71.149778999999995</v>
      </c>
      <c r="B840" s="4">
        <v>1.1780554999999999</v>
      </c>
      <c r="C840" s="4">
        <v>5.6967647000000003E-2</v>
      </c>
      <c r="D840" s="4">
        <v>14</v>
      </c>
      <c r="E840" s="4">
        <v>17</v>
      </c>
    </row>
    <row r="841" spans="1:5">
      <c r="A841" s="4">
        <v>66.095230000000001</v>
      </c>
      <c r="B841" s="4">
        <v>1.1811114</v>
      </c>
      <c r="C841" s="4">
        <v>5.2044410999999999E-2</v>
      </c>
      <c r="D841" s="4">
        <v>14</v>
      </c>
      <c r="E841" s="4">
        <v>18</v>
      </c>
    </row>
    <row r="842" spans="1:5">
      <c r="A842" s="4">
        <v>73.489430999999996</v>
      </c>
      <c r="B842" s="4">
        <v>1.2546934000000001</v>
      </c>
      <c r="C842" s="4">
        <v>6.6576365999999998E-2</v>
      </c>
      <c r="D842" s="4">
        <v>14</v>
      </c>
      <c r="E842" s="4">
        <v>19</v>
      </c>
    </row>
    <row r="843" spans="1:5" hidden="1">
      <c r="A843" s="4">
        <v>37.512869999999999</v>
      </c>
      <c r="B843" s="4">
        <v>6.2810018999999997</v>
      </c>
      <c r="C843" s="4">
        <v>0.1110013</v>
      </c>
      <c r="D843" s="4">
        <v>14</v>
      </c>
      <c r="E843" s="4">
        <v>20</v>
      </c>
    </row>
    <row r="844" spans="1:5">
      <c r="A844" s="4">
        <v>75.652787000000004</v>
      </c>
      <c r="B844" s="4">
        <v>1.0959323000000001</v>
      </c>
      <c r="C844" s="4">
        <v>4.3135642000000002E-2</v>
      </c>
      <c r="D844" s="4">
        <v>14</v>
      </c>
      <c r="E844" s="4">
        <v>21</v>
      </c>
    </row>
    <row r="845" spans="1:5">
      <c r="A845" s="4">
        <v>70.763870999999995</v>
      </c>
      <c r="B845" s="4">
        <v>1.1580866999999999</v>
      </c>
      <c r="C845" s="4">
        <v>7.7684365000000005E-2</v>
      </c>
      <c r="D845" s="4">
        <v>14</v>
      </c>
      <c r="E845" s="4">
        <v>22</v>
      </c>
    </row>
    <row r="846" spans="1:5">
      <c r="A846" s="4">
        <v>58.451490999999997</v>
      </c>
      <c r="B846" s="4">
        <v>1.2691542</v>
      </c>
      <c r="C846" s="4">
        <v>7.5006962999999996E-2</v>
      </c>
      <c r="D846" s="4">
        <v>14</v>
      </c>
      <c r="E846" s="4">
        <v>23</v>
      </c>
    </row>
    <row r="847" spans="1:5">
      <c r="A847" s="4">
        <v>64.461072999999999</v>
      </c>
      <c r="B847" s="4">
        <v>1.1495137</v>
      </c>
      <c r="C847" s="4">
        <v>6.6925248000000007E-2</v>
      </c>
      <c r="D847" s="4">
        <v>14</v>
      </c>
      <c r="E847" s="4">
        <v>24</v>
      </c>
    </row>
    <row r="848" spans="1:5" hidden="1">
      <c r="A848" s="4">
        <v>45.651246999999998</v>
      </c>
      <c r="B848" s="4">
        <v>9.2232600999999992</v>
      </c>
      <c r="C848" s="4">
        <v>9.3541727000000005E-2</v>
      </c>
      <c r="D848" s="4">
        <v>14</v>
      </c>
      <c r="E848" s="4">
        <v>25</v>
      </c>
    </row>
    <row r="849" spans="1:5" hidden="1">
      <c r="A849" s="4">
        <v>29.690200999999998</v>
      </c>
      <c r="B849" s="4">
        <v>1.8793308</v>
      </c>
      <c r="C849" s="4">
        <v>8.5457698999999998E-2</v>
      </c>
      <c r="D849" s="4">
        <v>14</v>
      </c>
      <c r="E849" s="4">
        <v>26</v>
      </c>
    </row>
    <row r="850" spans="1:5" hidden="1">
      <c r="A850" s="4">
        <v>71.861300999999997</v>
      </c>
      <c r="B850" s="4">
        <v>1.6906133999999999</v>
      </c>
      <c r="C850" s="4">
        <v>8.8286010999999998E-2</v>
      </c>
      <c r="D850" s="4">
        <v>14</v>
      </c>
      <c r="E850" s="4">
        <v>27</v>
      </c>
    </row>
    <row r="851" spans="1:5">
      <c r="A851" s="4">
        <v>76.657379000000006</v>
      </c>
      <c r="B851" s="4">
        <v>1.1663460000000001</v>
      </c>
      <c r="C851" s="4">
        <v>6.1042982000000003E-2</v>
      </c>
      <c r="D851" s="4">
        <v>14</v>
      </c>
      <c r="E851" s="4">
        <v>28</v>
      </c>
    </row>
    <row r="852" spans="1:5" hidden="1">
      <c r="A852" s="4">
        <v>68.066806999999997</v>
      </c>
      <c r="B852" s="4">
        <v>1.2293734999999999</v>
      </c>
      <c r="C852" s="4">
        <v>9.2542675000000005E-2</v>
      </c>
      <c r="D852" s="4">
        <v>14</v>
      </c>
      <c r="E852" s="4">
        <v>29</v>
      </c>
    </row>
    <row r="853" spans="1:5" hidden="1">
      <c r="A853" s="4">
        <v>50.170361999999997</v>
      </c>
      <c r="B853" s="4">
        <v>12.773356</v>
      </c>
      <c r="C853" s="4">
        <v>6.0088716E-2</v>
      </c>
      <c r="D853" s="4">
        <v>14</v>
      </c>
      <c r="E853" s="4">
        <v>30</v>
      </c>
    </row>
    <row r="854" spans="1:5">
      <c r="A854" s="4">
        <v>78.287199000000001</v>
      </c>
      <c r="B854" s="4">
        <v>1.0804374999999999</v>
      </c>
      <c r="C854" s="4">
        <v>4.6995633000000002E-2</v>
      </c>
      <c r="D854" s="4">
        <v>14</v>
      </c>
      <c r="E854" s="4">
        <v>31</v>
      </c>
    </row>
    <row r="855" spans="1:5" hidden="1">
      <c r="A855" s="4">
        <v>67.168368000000001</v>
      </c>
      <c r="B855" s="4">
        <v>1.5483035000000001</v>
      </c>
      <c r="C855" s="4">
        <v>4.3105901000000002E-2</v>
      </c>
      <c r="D855" s="4">
        <v>14</v>
      </c>
      <c r="E855" s="4">
        <v>32</v>
      </c>
    </row>
    <row r="856" spans="1:5" hidden="1">
      <c r="A856" s="4">
        <v>78.970787000000001</v>
      </c>
      <c r="B856" s="4">
        <v>1.3467692</v>
      </c>
      <c r="C856" s="4">
        <v>7.8062465999999997E-2</v>
      </c>
      <c r="D856" s="4">
        <v>14</v>
      </c>
      <c r="E856" s="4">
        <v>33</v>
      </c>
    </row>
    <row r="857" spans="1:5" hidden="1">
      <c r="A857" s="4">
        <v>69.560063999999997</v>
      </c>
      <c r="B857" s="4">
        <v>1.6062365000000001</v>
      </c>
      <c r="C857" s="4">
        <v>5.4127449000000001E-2</v>
      </c>
      <c r="D857" s="4">
        <v>14</v>
      </c>
      <c r="E857" s="4">
        <v>34</v>
      </c>
    </row>
    <row r="858" spans="1:5">
      <c r="A858" s="4">
        <v>67.898916999999997</v>
      </c>
      <c r="B858" s="4">
        <v>1.1123863000000001</v>
      </c>
      <c r="C858" s="4">
        <v>7.0507790000000001E-2</v>
      </c>
      <c r="D858" s="4">
        <v>14</v>
      </c>
      <c r="E858" s="4">
        <v>35</v>
      </c>
    </row>
    <row r="859" spans="1:5" hidden="1">
      <c r="A859" s="4">
        <v>69.341622000000001</v>
      </c>
      <c r="B859" s="4">
        <v>1.4841120999999999</v>
      </c>
      <c r="C859" s="4">
        <v>6.6529708000000007E-2</v>
      </c>
      <c r="D859" s="4">
        <v>15</v>
      </c>
      <c r="E859" s="4">
        <v>1</v>
      </c>
    </row>
    <row r="860" spans="1:5">
      <c r="A860" s="4">
        <v>74.029843999999997</v>
      </c>
      <c r="B860" s="4">
        <v>1.2618322</v>
      </c>
      <c r="C860" s="4">
        <v>6.5804735000000003E-2</v>
      </c>
      <c r="D860" s="4">
        <v>15</v>
      </c>
      <c r="E860" s="4">
        <v>2</v>
      </c>
    </row>
    <row r="861" spans="1:5" hidden="1">
      <c r="A861" s="4">
        <v>123.39909</v>
      </c>
      <c r="B861" s="4">
        <v>1.3560525000000001</v>
      </c>
      <c r="C861" s="4">
        <v>8.3865337999999998E-2</v>
      </c>
      <c r="D861" s="4">
        <v>15</v>
      </c>
      <c r="E861" s="4">
        <v>3</v>
      </c>
    </row>
    <row r="862" spans="1:5" hidden="1">
      <c r="A862" s="4">
        <v>469.15318000000002</v>
      </c>
      <c r="B862" s="4">
        <v>1.3787483</v>
      </c>
      <c r="C862" s="4">
        <v>5.7999442999999998E-2</v>
      </c>
      <c r="D862" s="4">
        <v>15</v>
      </c>
      <c r="E862" s="4">
        <v>4</v>
      </c>
    </row>
    <row r="863" spans="1:5" hidden="1">
      <c r="A863" s="4">
        <v>71.590710000000001</v>
      </c>
      <c r="B863" s="4">
        <v>1.6845329</v>
      </c>
      <c r="C863" s="4">
        <v>5.0511911E-2</v>
      </c>
      <c r="D863" s="4">
        <v>15</v>
      </c>
      <c r="E863" s="4">
        <v>5</v>
      </c>
    </row>
    <row r="864" spans="1:5">
      <c r="A864" s="4">
        <v>69.170930999999996</v>
      </c>
      <c r="B864" s="4">
        <v>1.1598820999999999</v>
      </c>
      <c r="C864" s="4">
        <v>6.5214403000000004E-2</v>
      </c>
      <c r="D864" s="4">
        <v>15</v>
      </c>
      <c r="E864" s="4">
        <v>6</v>
      </c>
    </row>
    <row r="865" spans="1:5" hidden="1">
      <c r="A865" s="4">
        <v>68.526818000000006</v>
      </c>
      <c r="B865" s="4">
        <v>1.8849773000000001</v>
      </c>
      <c r="C865" s="4">
        <v>7.1399097999999994E-2</v>
      </c>
      <c r="D865" s="4">
        <v>15</v>
      </c>
      <c r="E865" s="4">
        <v>7</v>
      </c>
    </row>
    <row r="866" spans="1:5" hidden="1">
      <c r="A866" s="4">
        <v>64.769267999999997</v>
      </c>
      <c r="B866" s="4">
        <v>1.4686193000000001</v>
      </c>
      <c r="C866" s="4">
        <v>5.3178561999999999E-2</v>
      </c>
      <c r="D866" s="4">
        <v>15</v>
      </c>
      <c r="E866" s="4">
        <v>8</v>
      </c>
    </row>
    <row r="867" spans="1:5" hidden="1">
      <c r="A867" s="4">
        <v>45.504223000000003</v>
      </c>
      <c r="B867" s="4">
        <v>4.7266342999999997</v>
      </c>
      <c r="C867" s="4">
        <v>8.0088035000000002E-2</v>
      </c>
      <c r="D867" s="4">
        <v>15</v>
      </c>
      <c r="E867" s="4">
        <v>9</v>
      </c>
    </row>
    <row r="868" spans="1:5">
      <c r="A868" s="4">
        <v>71.250748000000002</v>
      </c>
      <c r="B868" s="4">
        <v>1.2386773</v>
      </c>
      <c r="C868" s="4">
        <v>5.1304599999999999E-2</v>
      </c>
      <c r="D868" s="4">
        <v>15</v>
      </c>
      <c r="E868" s="4">
        <v>10</v>
      </c>
    </row>
    <row r="869" spans="1:5" hidden="1">
      <c r="A869" s="4">
        <v>73.655517000000003</v>
      </c>
      <c r="B869" s="4">
        <v>2.3033085</v>
      </c>
      <c r="C869" s="4">
        <v>8.1015714000000003E-2</v>
      </c>
      <c r="D869" s="4">
        <v>15</v>
      </c>
      <c r="E869" s="4">
        <v>11</v>
      </c>
    </row>
    <row r="870" spans="1:5">
      <c r="A870" s="4">
        <v>72.921940000000006</v>
      </c>
      <c r="B870" s="4">
        <v>1.1090180999999999</v>
      </c>
      <c r="C870" s="4">
        <v>5.9776780000000002E-2</v>
      </c>
      <c r="D870" s="4">
        <v>15</v>
      </c>
      <c r="E870" s="4">
        <v>12</v>
      </c>
    </row>
    <row r="871" spans="1:5" hidden="1">
      <c r="A871" s="4">
        <v>92.989001000000002</v>
      </c>
      <c r="B871" s="4">
        <v>3.4075405000000001</v>
      </c>
      <c r="C871" s="4">
        <v>0.13840245000000001</v>
      </c>
      <c r="D871" s="4">
        <v>15</v>
      </c>
      <c r="E871" s="4">
        <v>13</v>
      </c>
    </row>
    <row r="872" spans="1:5" hidden="1">
      <c r="A872" s="4">
        <v>43.944155000000002</v>
      </c>
      <c r="B872" s="4">
        <v>3.5299371000000002</v>
      </c>
      <c r="C872" s="4">
        <v>0.28985631000000001</v>
      </c>
      <c r="D872" s="4">
        <v>15</v>
      </c>
      <c r="E872" s="4">
        <v>14</v>
      </c>
    </row>
    <row r="873" spans="1:5" hidden="1">
      <c r="A873" s="4">
        <v>78.124376999999996</v>
      </c>
      <c r="B873" s="4">
        <v>5.4143078999999998</v>
      </c>
      <c r="C873" s="4">
        <v>6.7434398000000007E-2</v>
      </c>
      <c r="D873" s="4">
        <v>15</v>
      </c>
      <c r="E873" s="4">
        <v>15</v>
      </c>
    </row>
    <row r="874" spans="1:5" hidden="1">
      <c r="A874" s="4">
        <v>55.641652999999998</v>
      </c>
      <c r="B874" s="4">
        <v>3.5920752</v>
      </c>
      <c r="C874" s="4">
        <v>0.18761346000000001</v>
      </c>
      <c r="D874" s="4">
        <v>15</v>
      </c>
      <c r="E874" s="4">
        <v>16</v>
      </c>
    </row>
    <row r="875" spans="1:5">
      <c r="A875" s="4">
        <v>60.832791999999998</v>
      </c>
      <c r="B875" s="4">
        <v>1.1194626999999999</v>
      </c>
      <c r="C875" s="4">
        <v>6.3184884999999996E-2</v>
      </c>
      <c r="D875" s="4">
        <v>15</v>
      </c>
      <c r="E875" s="4">
        <v>17</v>
      </c>
    </row>
    <row r="876" spans="1:5">
      <c r="A876" s="4">
        <v>65.088763999999998</v>
      </c>
      <c r="B876" s="4">
        <v>1.0226628</v>
      </c>
      <c r="C876" s="4">
        <v>7.3651254999999999E-2</v>
      </c>
      <c r="D876" s="4">
        <v>15</v>
      </c>
      <c r="E876" s="4">
        <v>18</v>
      </c>
    </row>
    <row r="877" spans="1:5" hidden="1">
      <c r="A877" s="4">
        <v>67.145325999999997</v>
      </c>
      <c r="B877" s="4">
        <v>1.3746480999999999</v>
      </c>
      <c r="C877" s="4">
        <v>5.7524555999999998E-2</v>
      </c>
      <c r="D877" s="4">
        <v>15</v>
      </c>
      <c r="E877" s="4">
        <v>19</v>
      </c>
    </row>
    <row r="878" spans="1:5" hidden="1">
      <c r="A878" s="4">
        <v>74.688609</v>
      </c>
      <c r="B878" s="4">
        <v>1.3103248000000001</v>
      </c>
      <c r="C878" s="4">
        <v>5.6463446E-2</v>
      </c>
      <c r="D878" s="4">
        <v>15</v>
      </c>
      <c r="E878" s="4">
        <v>20</v>
      </c>
    </row>
    <row r="879" spans="1:5">
      <c r="A879" s="4">
        <v>67.688642000000002</v>
      </c>
      <c r="B879" s="4">
        <v>1.15242</v>
      </c>
      <c r="C879" s="4">
        <v>6.8907029999999994E-2</v>
      </c>
      <c r="D879" s="4">
        <v>15</v>
      </c>
      <c r="E879" s="4">
        <v>21</v>
      </c>
    </row>
    <row r="880" spans="1:5">
      <c r="A880" s="4">
        <v>89.304501999999999</v>
      </c>
      <c r="B880" s="4">
        <v>1.1803600999999999</v>
      </c>
      <c r="C880" s="4">
        <v>5.1711339000000002E-2</v>
      </c>
      <c r="D880" s="4">
        <v>15</v>
      </c>
      <c r="E880" s="4">
        <v>22</v>
      </c>
    </row>
    <row r="881" spans="1:5" hidden="1">
      <c r="A881" s="4">
        <v>56.997560999999997</v>
      </c>
      <c r="B881" s="4">
        <v>1.4313331</v>
      </c>
      <c r="C881" s="4">
        <v>8.5680355999999999E-2</v>
      </c>
      <c r="D881" s="4">
        <v>15</v>
      </c>
      <c r="E881" s="4">
        <v>23</v>
      </c>
    </row>
    <row r="882" spans="1:5" hidden="1">
      <c r="A882" s="4">
        <v>80.716745000000003</v>
      </c>
      <c r="B882" s="4">
        <v>1.3418562000000001</v>
      </c>
      <c r="C882" s="4">
        <v>5.8864587000000003E-2</v>
      </c>
      <c r="D882" s="4">
        <v>15</v>
      </c>
      <c r="E882" s="4">
        <v>24</v>
      </c>
    </row>
    <row r="883" spans="1:5" hidden="1">
      <c r="A883" s="4">
        <v>48.420433000000003</v>
      </c>
      <c r="B883" s="4">
        <v>3.4312388</v>
      </c>
      <c r="C883" s="4">
        <v>6.2844042000000003E-2</v>
      </c>
      <c r="D883" s="4">
        <v>15</v>
      </c>
      <c r="E883" s="4">
        <v>25</v>
      </c>
    </row>
    <row r="884" spans="1:5">
      <c r="A884" s="4">
        <v>69.669864000000004</v>
      </c>
      <c r="B884" s="4">
        <v>1.2134895000000001</v>
      </c>
      <c r="C884" s="4">
        <v>5.2598263999999999E-2</v>
      </c>
      <c r="D884" s="4">
        <v>15</v>
      </c>
      <c r="E884" s="4">
        <v>26</v>
      </c>
    </row>
    <row r="885" spans="1:5">
      <c r="A885" s="4">
        <v>52.76623</v>
      </c>
      <c r="B885" s="4">
        <v>1.1935511999999999</v>
      </c>
      <c r="C885" s="4">
        <v>6.1481381000000002E-2</v>
      </c>
      <c r="D885" s="4">
        <v>15</v>
      </c>
      <c r="E885" s="4">
        <v>27</v>
      </c>
    </row>
    <row r="886" spans="1:5">
      <c r="A886" s="4">
        <v>65.139036000000004</v>
      </c>
      <c r="B886" s="4">
        <v>1.2030342000000001</v>
      </c>
      <c r="C886" s="4">
        <v>6.6911427999999995E-2</v>
      </c>
      <c r="D886" s="4">
        <v>15</v>
      </c>
      <c r="E886" s="4">
        <v>28</v>
      </c>
    </row>
    <row r="887" spans="1:5">
      <c r="A887" s="4">
        <v>69.259054000000006</v>
      </c>
      <c r="B887" s="4">
        <v>1.2313186</v>
      </c>
      <c r="C887" s="4">
        <v>6.2615199999999996E-2</v>
      </c>
      <c r="D887" s="4">
        <v>15</v>
      </c>
      <c r="E887" s="4">
        <v>29</v>
      </c>
    </row>
    <row r="888" spans="1:5">
      <c r="A888" s="4">
        <v>74.833353000000002</v>
      </c>
      <c r="B888" s="4">
        <v>1.1539195</v>
      </c>
      <c r="C888" s="4">
        <v>6.2012650000000002E-2</v>
      </c>
      <c r="D888" s="4">
        <v>15</v>
      </c>
      <c r="E888" s="4">
        <v>30</v>
      </c>
    </row>
    <row r="889" spans="1:5" hidden="1">
      <c r="A889" s="4">
        <v>58.054729999999999</v>
      </c>
      <c r="B889" s="4">
        <v>1.7347534</v>
      </c>
      <c r="C889" s="4">
        <v>0.10856559</v>
      </c>
      <c r="D889" s="4">
        <v>15</v>
      </c>
      <c r="E889" s="4">
        <v>31</v>
      </c>
    </row>
    <row r="890" spans="1:5" hidden="1">
      <c r="A890" s="4">
        <v>40.217305000000003</v>
      </c>
      <c r="B890" s="4">
        <v>4.3284343999999999</v>
      </c>
      <c r="C890" s="4">
        <v>8.5881455999999995E-2</v>
      </c>
      <c r="D890" s="4">
        <v>15</v>
      </c>
      <c r="E890" s="4">
        <v>32</v>
      </c>
    </row>
    <row r="891" spans="1:5">
      <c r="A891" s="4">
        <v>81.995236000000006</v>
      </c>
      <c r="B891" s="4">
        <v>1.0567211999999999</v>
      </c>
      <c r="C891" s="4">
        <v>5.7155377E-2</v>
      </c>
      <c r="D891" s="4">
        <v>15</v>
      </c>
      <c r="E891" s="4">
        <v>33</v>
      </c>
    </row>
    <row r="892" spans="1:5" hidden="1">
      <c r="A892" s="4">
        <v>84.453170999999998</v>
      </c>
      <c r="B892" s="4">
        <v>1.3443805</v>
      </c>
      <c r="C892" s="4">
        <v>4.5250754999999997E-2</v>
      </c>
      <c r="D892" s="4">
        <v>15</v>
      </c>
      <c r="E892" s="4">
        <v>34</v>
      </c>
    </row>
    <row r="893" spans="1:5" hidden="1">
      <c r="A893" s="4">
        <v>70.668822000000006</v>
      </c>
      <c r="B893" s="4">
        <v>1.5721773000000001</v>
      </c>
      <c r="C893" s="4">
        <v>0.10471669</v>
      </c>
      <c r="D893" s="4">
        <v>15</v>
      </c>
      <c r="E893" s="4">
        <v>35</v>
      </c>
    </row>
    <row r="894" spans="1:5" hidden="1">
      <c r="A894" s="4">
        <v>20.483930999999998</v>
      </c>
      <c r="B894" s="4">
        <v>3.4311894000000001</v>
      </c>
      <c r="C894" s="4">
        <v>0.14927976000000001</v>
      </c>
      <c r="D894" s="4">
        <v>15</v>
      </c>
      <c r="E894" s="4">
        <v>36</v>
      </c>
    </row>
    <row r="895" spans="1:5" hidden="1">
      <c r="A895" s="4">
        <v>35.835402999999999</v>
      </c>
      <c r="B895" s="4">
        <v>18.971233999999999</v>
      </c>
      <c r="C895" s="4">
        <v>0.10172202</v>
      </c>
      <c r="D895" s="4">
        <v>15</v>
      </c>
      <c r="E895" s="4">
        <v>37</v>
      </c>
    </row>
    <row r="896" spans="1:5" hidden="1">
      <c r="A896" s="4">
        <v>74.055031999999997</v>
      </c>
      <c r="B896" s="4">
        <v>1.4289962</v>
      </c>
      <c r="C896" s="4">
        <v>4.8159031999999997E-2</v>
      </c>
      <c r="D896" s="4">
        <v>15</v>
      </c>
      <c r="E896" s="4">
        <v>38</v>
      </c>
    </row>
    <row r="897" spans="1:5">
      <c r="A897" s="4">
        <v>73.531509999999997</v>
      </c>
      <c r="B897" s="4">
        <v>1.1413665</v>
      </c>
      <c r="C897" s="4">
        <v>5.9224568999999998E-2</v>
      </c>
      <c r="D897" s="4">
        <v>16</v>
      </c>
      <c r="E897" s="4">
        <v>1</v>
      </c>
    </row>
    <row r="898" spans="1:5" hidden="1">
      <c r="A898" s="4">
        <v>65.748120999999998</v>
      </c>
      <c r="B898" s="4">
        <v>1.7672935000000001</v>
      </c>
      <c r="C898" s="4">
        <v>8.5438789000000001E-2</v>
      </c>
      <c r="D898" s="4">
        <v>16</v>
      </c>
      <c r="E898" s="4">
        <v>2</v>
      </c>
    </row>
    <row r="899" spans="1:5" hidden="1">
      <c r="A899" s="4">
        <v>69.872765999999999</v>
      </c>
      <c r="B899" s="4">
        <v>1.5063154999999999</v>
      </c>
      <c r="C899" s="4">
        <v>6.2459476999999999E-2</v>
      </c>
      <c r="D899" s="4">
        <v>16</v>
      </c>
      <c r="E899" s="4">
        <v>3</v>
      </c>
    </row>
    <row r="900" spans="1:5">
      <c r="A900" s="4">
        <v>72.906232000000003</v>
      </c>
      <c r="B900" s="4">
        <v>1.1518336</v>
      </c>
      <c r="C900" s="4">
        <v>6.8404212000000006E-2</v>
      </c>
      <c r="D900" s="4">
        <v>16</v>
      </c>
      <c r="E900" s="4">
        <v>4</v>
      </c>
    </row>
    <row r="901" spans="1:5" hidden="1">
      <c r="A901" s="4">
        <v>56.533926999999998</v>
      </c>
      <c r="B901" s="4">
        <v>1.6947970000000001</v>
      </c>
      <c r="C901" s="4">
        <v>0.13157511</v>
      </c>
      <c r="D901" s="4">
        <v>16</v>
      </c>
      <c r="E901" s="4">
        <v>5</v>
      </c>
    </row>
    <row r="902" spans="1:5" hidden="1">
      <c r="A902" s="4">
        <v>61.83811</v>
      </c>
      <c r="B902" s="4">
        <v>1.4923443000000001</v>
      </c>
      <c r="C902" s="4">
        <v>6.1733359000000002E-2</v>
      </c>
      <c r="D902" s="4">
        <v>16</v>
      </c>
      <c r="E902" s="4">
        <v>6</v>
      </c>
    </row>
    <row r="903" spans="1:5" hidden="1">
      <c r="A903" s="4">
        <v>68.462942999999996</v>
      </c>
      <c r="B903" s="4">
        <v>1.4889125999999999</v>
      </c>
      <c r="C903" s="4">
        <v>6.4235180000000003E-2</v>
      </c>
      <c r="D903" s="4">
        <v>16</v>
      </c>
      <c r="E903" s="4">
        <v>7</v>
      </c>
    </row>
    <row r="904" spans="1:5">
      <c r="A904" s="4">
        <v>120.70808</v>
      </c>
      <c r="B904" s="4">
        <v>1.1262635000000001</v>
      </c>
      <c r="C904" s="4">
        <v>3.6045240999999999E-2</v>
      </c>
      <c r="D904" s="4">
        <v>16</v>
      </c>
      <c r="E904" s="4">
        <v>8</v>
      </c>
    </row>
    <row r="905" spans="1:5" hidden="1">
      <c r="A905" s="4">
        <v>171.33743999999999</v>
      </c>
      <c r="B905" s="4">
        <v>1.0688739</v>
      </c>
      <c r="C905" s="4">
        <v>8.0648191999999994E-2</v>
      </c>
      <c r="D905" s="4">
        <v>16</v>
      </c>
      <c r="E905" s="4">
        <v>9</v>
      </c>
    </row>
    <row r="906" spans="1:5" hidden="1">
      <c r="A906" s="4">
        <v>154.85588000000001</v>
      </c>
      <c r="B906" s="4">
        <v>1.3588728999999999</v>
      </c>
      <c r="C906" s="4">
        <v>6.7405048999999995E-2</v>
      </c>
      <c r="D906" s="4">
        <v>16</v>
      </c>
      <c r="E906" s="4">
        <v>10</v>
      </c>
    </row>
    <row r="907" spans="1:5" hidden="1">
      <c r="A907" s="4">
        <v>73.535359999999997</v>
      </c>
      <c r="B907" s="4">
        <v>1.4150726</v>
      </c>
      <c r="C907" s="4">
        <v>8.3597497000000007E-2</v>
      </c>
      <c r="D907" s="4">
        <v>16</v>
      </c>
      <c r="E907" s="4">
        <v>11</v>
      </c>
    </row>
    <row r="908" spans="1:5">
      <c r="A908" s="4">
        <v>72.103368000000003</v>
      </c>
      <c r="B908" s="4">
        <v>1.0806690000000001</v>
      </c>
      <c r="C908" s="4">
        <v>6.5096424E-2</v>
      </c>
      <c r="D908" s="4">
        <v>16</v>
      </c>
      <c r="E908" s="4">
        <v>12</v>
      </c>
    </row>
    <row r="909" spans="1:5" hidden="1">
      <c r="A909" s="4">
        <v>70.155055000000004</v>
      </c>
      <c r="B909" s="4">
        <v>1.3469704</v>
      </c>
      <c r="C909" s="4">
        <v>8.6192505000000003E-2</v>
      </c>
      <c r="D909" s="4">
        <v>16</v>
      </c>
      <c r="E909" s="4">
        <v>13</v>
      </c>
    </row>
    <row r="910" spans="1:5">
      <c r="A910" s="4">
        <v>71.458636999999996</v>
      </c>
      <c r="B910" s="4">
        <v>1.1283761000000001</v>
      </c>
      <c r="C910" s="4">
        <v>7.1991139999999995E-2</v>
      </c>
      <c r="D910" s="4">
        <v>16</v>
      </c>
      <c r="E910" s="4">
        <v>14</v>
      </c>
    </row>
    <row r="911" spans="1:5" hidden="1">
      <c r="A911" s="4">
        <v>185.54740000000001</v>
      </c>
      <c r="B911" s="4">
        <v>1.1367198000000001</v>
      </c>
      <c r="C911" s="4">
        <v>0.11313247999999999</v>
      </c>
      <c r="D911" s="4">
        <v>16</v>
      </c>
      <c r="E911" s="4">
        <v>15</v>
      </c>
    </row>
    <row r="912" spans="1:5">
      <c r="A912" s="4">
        <v>87.755677000000006</v>
      </c>
      <c r="B912" s="4">
        <v>1.0443519000000001</v>
      </c>
      <c r="C912" s="4">
        <v>5.5359266999999997E-2</v>
      </c>
      <c r="D912" s="4">
        <v>16</v>
      </c>
      <c r="E912" s="4">
        <v>16</v>
      </c>
    </row>
    <row r="913" spans="1:5" hidden="1">
      <c r="A913" s="4">
        <v>76.645652999999996</v>
      </c>
      <c r="B913" s="4">
        <v>2.2710313000000002</v>
      </c>
      <c r="C913" s="4">
        <v>6.6348719E-2</v>
      </c>
      <c r="D913" s="4">
        <v>16</v>
      </c>
      <c r="E913" s="4">
        <v>17</v>
      </c>
    </row>
    <row r="914" spans="1:5" hidden="1">
      <c r="A914" s="4">
        <v>68.415834000000004</v>
      </c>
      <c r="B914" s="4">
        <v>1.3415577000000001</v>
      </c>
      <c r="C914" s="4">
        <v>4.8129064999999999E-2</v>
      </c>
      <c r="D914" s="4">
        <v>16</v>
      </c>
      <c r="E914" s="4">
        <v>18</v>
      </c>
    </row>
    <row r="915" spans="1:5">
      <c r="A915" s="4">
        <v>43.617899000000001</v>
      </c>
      <c r="B915" s="4">
        <v>1.1878233</v>
      </c>
      <c r="C915" s="4">
        <v>6.9520408000000006E-2</v>
      </c>
      <c r="D915" s="4">
        <v>16</v>
      </c>
      <c r="E915" s="4">
        <v>19</v>
      </c>
    </row>
    <row r="916" spans="1:5" hidden="1">
      <c r="A916" s="4">
        <v>76.099962000000005</v>
      </c>
      <c r="B916" s="4">
        <v>1.3202507000000001</v>
      </c>
      <c r="C916" s="4">
        <v>6.6199448999999994E-2</v>
      </c>
      <c r="D916" s="4">
        <v>16</v>
      </c>
      <c r="E916" s="4">
        <v>20</v>
      </c>
    </row>
    <row r="917" spans="1:5" hidden="1">
      <c r="A917" s="4">
        <v>166.95008000000001</v>
      </c>
      <c r="B917" s="4">
        <v>1.2252542</v>
      </c>
      <c r="C917" s="4">
        <v>9.8358419000000002E-2</v>
      </c>
      <c r="D917" s="4">
        <v>16</v>
      </c>
      <c r="E917" s="4">
        <v>21</v>
      </c>
    </row>
    <row r="918" spans="1:5" hidden="1">
      <c r="A918" s="4">
        <v>73.300760999999994</v>
      </c>
      <c r="B918" s="4">
        <v>1.3740011000000001</v>
      </c>
      <c r="C918" s="4">
        <v>0.22668339000000001</v>
      </c>
      <c r="D918" s="4">
        <v>16</v>
      </c>
      <c r="E918" s="4">
        <v>22</v>
      </c>
    </row>
    <row r="919" spans="1:5">
      <c r="A919" s="4">
        <v>73.951400000000007</v>
      </c>
      <c r="B919" s="4">
        <v>1.2232084999999999</v>
      </c>
      <c r="C919" s="4">
        <v>6.9644370999999997E-2</v>
      </c>
      <c r="D919" s="4">
        <v>16</v>
      </c>
      <c r="E919" s="4">
        <v>23</v>
      </c>
    </row>
    <row r="920" spans="1:5">
      <c r="A920" s="4">
        <v>152.72504000000001</v>
      </c>
      <c r="B920" s="4">
        <v>1.0820642</v>
      </c>
      <c r="C920" s="4">
        <v>5.3909871999999998E-2</v>
      </c>
      <c r="D920" s="4">
        <v>16</v>
      </c>
      <c r="E920" s="4">
        <v>24</v>
      </c>
    </row>
    <row r="921" spans="1:5" hidden="1">
      <c r="A921" s="4">
        <v>64.456637999999998</v>
      </c>
      <c r="B921" s="4">
        <v>1.339658</v>
      </c>
      <c r="C921" s="4">
        <v>6.0527516000000003E-2</v>
      </c>
      <c r="D921" s="4">
        <v>16</v>
      </c>
      <c r="E921" s="4">
        <v>25</v>
      </c>
    </row>
    <row r="922" spans="1:5" hidden="1">
      <c r="A922" s="4">
        <v>78.361352999999994</v>
      </c>
      <c r="B922" s="4">
        <v>1.4056911000000001</v>
      </c>
      <c r="C922" s="4">
        <v>6.3454122000000002E-2</v>
      </c>
      <c r="D922" s="4">
        <v>16</v>
      </c>
      <c r="E922" s="4">
        <v>26</v>
      </c>
    </row>
    <row r="923" spans="1:5">
      <c r="A923" s="4">
        <v>73.152294999999995</v>
      </c>
      <c r="B923" s="4">
        <v>1.1254895</v>
      </c>
      <c r="C923" s="4">
        <v>5.4614945999999998E-2</v>
      </c>
      <c r="D923" s="4">
        <v>16</v>
      </c>
      <c r="E923" s="4">
        <v>27</v>
      </c>
    </row>
    <row r="924" spans="1:5">
      <c r="A924" s="4">
        <v>70.033850999999999</v>
      </c>
      <c r="B924" s="4">
        <v>1.2367542</v>
      </c>
      <c r="C924" s="4">
        <v>7.9413108999999996E-2</v>
      </c>
      <c r="D924" s="4">
        <v>16</v>
      </c>
      <c r="E924" s="4">
        <v>28</v>
      </c>
    </row>
    <row r="925" spans="1:5">
      <c r="A925" s="4">
        <v>69.871393999999995</v>
      </c>
      <c r="B925" s="4">
        <v>1.2124478000000001</v>
      </c>
      <c r="C925" s="4">
        <v>5.5993827000000003E-2</v>
      </c>
      <c r="D925" s="4">
        <v>16</v>
      </c>
      <c r="E925" s="4">
        <v>29</v>
      </c>
    </row>
    <row r="926" spans="1:5" hidden="1">
      <c r="A926" s="4">
        <v>216.02457000000001</v>
      </c>
      <c r="B926" s="4">
        <v>1.1338054</v>
      </c>
      <c r="C926" s="4">
        <v>0.12969781</v>
      </c>
      <c r="D926" s="4">
        <v>16</v>
      </c>
      <c r="E926" s="4">
        <v>30</v>
      </c>
    </row>
    <row r="927" spans="1:5">
      <c r="A927" s="4">
        <v>77.879624000000007</v>
      </c>
      <c r="B927" s="4">
        <v>1.1112883</v>
      </c>
      <c r="C927" s="4">
        <v>5.7488287999999999E-2</v>
      </c>
      <c r="D927" s="4">
        <v>16</v>
      </c>
      <c r="E927" s="4">
        <v>31</v>
      </c>
    </row>
  </sheetData>
  <autoFilter ref="A1:E927" xr:uid="{00000000-0009-0000-0000-00000B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I926"/>
  <sheetViews>
    <sheetView topLeftCell="A877" workbookViewId="0">
      <selection activeCell="A2" sqref="A2:A926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57.578648000000001</v>
      </c>
      <c r="B2" s="5">
        <v>1.1497200999999999</v>
      </c>
      <c r="C2" s="5">
        <v>5.1018261000000002E-2</v>
      </c>
      <c r="D2" s="5">
        <v>1</v>
      </c>
      <c r="E2" s="5">
        <v>1</v>
      </c>
      <c r="H2" s="12" t="s">
        <v>19</v>
      </c>
      <c r="I2" s="11">
        <v>67.716999999999999</v>
      </c>
    </row>
    <row r="3" spans="1:9">
      <c r="A3" s="5">
        <v>62.653640000000003</v>
      </c>
      <c r="B3" s="5">
        <v>1.2376073000000001</v>
      </c>
      <c r="C3" s="5">
        <v>4.3634773000000002E-2</v>
      </c>
      <c r="D3" s="5">
        <v>1</v>
      </c>
      <c r="E3" s="5">
        <v>2</v>
      </c>
      <c r="H3" s="12" t="s">
        <v>20</v>
      </c>
      <c r="I3" s="11">
        <v>67.593999999999994</v>
      </c>
    </row>
    <row r="4" spans="1:9">
      <c r="A4" s="5">
        <v>47.465964</v>
      </c>
      <c r="B4" s="5">
        <v>1.1665620000000001</v>
      </c>
      <c r="C4" s="5">
        <v>6.1536457000000003E-2</v>
      </c>
      <c r="D4" s="5">
        <v>1</v>
      </c>
      <c r="E4" s="5">
        <v>3</v>
      </c>
      <c r="H4" s="12" t="s">
        <v>21</v>
      </c>
      <c r="I4" s="11">
        <v>65.614999999999995</v>
      </c>
    </row>
    <row r="5" spans="1:9">
      <c r="A5" s="5">
        <v>65.105341999999993</v>
      </c>
      <c r="B5" s="5">
        <v>1.136431</v>
      </c>
      <c r="C5" s="5">
        <v>4.9618677999999999E-2</v>
      </c>
      <c r="D5" s="5">
        <v>1</v>
      </c>
      <c r="E5" s="5">
        <v>4</v>
      </c>
      <c r="H5" s="12" t="s">
        <v>22</v>
      </c>
      <c r="I5" s="11">
        <v>69.590999999999994</v>
      </c>
    </row>
    <row r="6" spans="1:9" hidden="1">
      <c r="A6" s="5">
        <v>66.791055</v>
      </c>
      <c r="B6" s="5">
        <v>1.9569635000000001</v>
      </c>
      <c r="C6" s="5">
        <v>5.2541593999999997E-2</v>
      </c>
      <c r="D6" s="5">
        <v>1</v>
      </c>
      <c r="E6" s="5">
        <v>5</v>
      </c>
      <c r="H6" s="12" t="s">
        <v>23</v>
      </c>
      <c r="I6" s="11"/>
    </row>
    <row r="7" spans="1:9">
      <c r="A7" s="5">
        <v>69.295730000000006</v>
      </c>
      <c r="B7" s="5">
        <v>1.2152033</v>
      </c>
      <c r="C7" s="5">
        <v>5.4860055999999997E-2</v>
      </c>
      <c r="D7" s="5">
        <v>1</v>
      </c>
      <c r="E7" s="5">
        <v>6</v>
      </c>
      <c r="H7" s="12" t="s">
        <v>24</v>
      </c>
      <c r="I7" s="11">
        <f>STDEV(I3:I6)</f>
        <v>1.9880067907328682</v>
      </c>
    </row>
    <row r="8" spans="1:9">
      <c r="A8" s="5">
        <v>69.618869000000004</v>
      </c>
      <c r="B8" s="5">
        <v>1.1363738000000001</v>
      </c>
      <c r="C8" s="5">
        <v>6.9940045000000006E-2</v>
      </c>
      <c r="D8" s="5">
        <v>1</v>
      </c>
      <c r="E8" s="5">
        <v>7</v>
      </c>
    </row>
    <row r="9" spans="1:9" hidden="1">
      <c r="A9" s="5">
        <v>46.379838999999997</v>
      </c>
      <c r="B9" s="5">
        <v>1.5271238</v>
      </c>
      <c r="C9" s="5">
        <v>9.0270548000000006E-2</v>
      </c>
      <c r="D9" s="5">
        <v>1</v>
      </c>
      <c r="E9" s="5">
        <v>8</v>
      </c>
    </row>
    <row r="10" spans="1:9">
      <c r="A10" s="5">
        <v>76.973031000000006</v>
      </c>
      <c r="B10" s="5">
        <v>1.1624129000000001</v>
      </c>
      <c r="C10" s="5">
        <v>5.914121E-2</v>
      </c>
      <c r="D10" s="5">
        <v>1</v>
      </c>
      <c r="E10" s="5">
        <v>9</v>
      </c>
    </row>
    <row r="11" spans="1:9" hidden="1">
      <c r="A11" s="5">
        <v>57.30218</v>
      </c>
      <c r="B11" s="5">
        <v>1.7854350000000001</v>
      </c>
      <c r="C11" s="5">
        <v>6.2051069E-2</v>
      </c>
      <c r="D11" s="5">
        <v>1</v>
      </c>
      <c r="E11" s="5">
        <v>10</v>
      </c>
    </row>
    <row r="12" spans="1:9">
      <c r="A12" s="5">
        <v>61.421681</v>
      </c>
      <c r="B12" s="5">
        <v>1.0543545000000001</v>
      </c>
      <c r="C12" s="5">
        <v>5.6136485999999999E-2</v>
      </c>
      <c r="D12" s="5">
        <v>1</v>
      </c>
      <c r="E12" s="5">
        <v>11</v>
      </c>
    </row>
    <row r="13" spans="1:9" hidden="1">
      <c r="A13" s="5">
        <v>55.909806000000003</v>
      </c>
      <c r="B13" s="5">
        <v>1.6696978</v>
      </c>
      <c r="C13" s="5">
        <v>6.0965456000000001E-2</v>
      </c>
      <c r="D13" s="5">
        <v>1</v>
      </c>
      <c r="E13" s="5">
        <v>12</v>
      </c>
    </row>
    <row r="14" spans="1:9">
      <c r="A14" s="5">
        <v>69.105113000000003</v>
      </c>
      <c r="B14" s="5">
        <v>1.1242768999999999</v>
      </c>
      <c r="C14" s="5">
        <v>5.0170551000000001E-2</v>
      </c>
      <c r="D14" s="5">
        <v>1</v>
      </c>
      <c r="E14" s="5">
        <v>13</v>
      </c>
    </row>
    <row r="15" spans="1:9" hidden="1">
      <c r="A15" s="5">
        <v>85.039435999999995</v>
      </c>
      <c r="B15" s="5">
        <v>1.3094083999999999</v>
      </c>
      <c r="C15" s="5">
        <v>5.7491693000000003E-2</v>
      </c>
      <c r="D15" s="5">
        <v>1</v>
      </c>
      <c r="E15" s="5">
        <v>14</v>
      </c>
    </row>
    <row r="16" spans="1:9" hidden="1">
      <c r="A16" s="5">
        <v>58.551406999999998</v>
      </c>
      <c r="B16" s="5">
        <v>1.8059788999999999</v>
      </c>
      <c r="C16" s="5">
        <v>6.2402889000000003E-2</v>
      </c>
      <c r="D16" s="5">
        <v>1</v>
      </c>
      <c r="E16" s="5">
        <v>15</v>
      </c>
    </row>
    <row r="17" spans="1:5">
      <c r="A17" s="5">
        <v>73.738420000000005</v>
      </c>
      <c r="B17" s="5">
        <v>1.2041765</v>
      </c>
      <c r="C17" s="5">
        <v>5.4570694000000003E-2</v>
      </c>
      <c r="D17" s="5">
        <v>1</v>
      </c>
      <c r="E17" s="5">
        <v>16</v>
      </c>
    </row>
    <row r="18" spans="1:5" hidden="1">
      <c r="A18" s="5">
        <v>63.680484999999997</v>
      </c>
      <c r="B18" s="5">
        <v>1.1343591</v>
      </c>
      <c r="C18" s="5">
        <v>0.11480613000000001</v>
      </c>
      <c r="D18" s="5">
        <v>1</v>
      </c>
      <c r="E18" s="5">
        <v>17</v>
      </c>
    </row>
    <row r="19" spans="1:5" hidden="1">
      <c r="A19" s="5">
        <v>67.378015000000005</v>
      </c>
      <c r="B19" s="5">
        <v>1.5864385000000001</v>
      </c>
      <c r="C19" s="5">
        <v>5.6458960000000002E-2</v>
      </c>
      <c r="D19" s="5">
        <v>1</v>
      </c>
      <c r="E19" s="5">
        <v>18</v>
      </c>
    </row>
    <row r="20" spans="1:5">
      <c r="A20" s="5">
        <v>161.44501</v>
      </c>
      <c r="B20" s="5">
        <v>1.0809063999999999</v>
      </c>
      <c r="C20" s="5">
        <v>6.5813559999999993E-2</v>
      </c>
      <c r="D20" s="5">
        <v>1</v>
      </c>
      <c r="E20" s="5">
        <v>19</v>
      </c>
    </row>
    <row r="21" spans="1:5" hidden="1">
      <c r="A21" s="5">
        <v>64.861402999999996</v>
      </c>
      <c r="B21" s="5">
        <v>1.3946117</v>
      </c>
      <c r="C21" s="5">
        <v>4.4627114000000002E-2</v>
      </c>
      <c r="D21" s="5">
        <v>1</v>
      </c>
      <c r="E21" s="5">
        <v>20</v>
      </c>
    </row>
    <row r="22" spans="1:5" hidden="1">
      <c r="A22" s="5">
        <v>40.126407</v>
      </c>
      <c r="B22" s="5">
        <v>35.870510000000003</v>
      </c>
      <c r="C22" s="5">
        <v>8.9077407999999997E-2</v>
      </c>
      <c r="D22" s="5">
        <v>1</v>
      </c>
      <c r="E22" s="5">
        <v>21</v>
      </c>
    </row>
    <row r="23" spans="1:5" hidden="1">
      <c r="A23" s="5">
        <v>37.841088999999997</v>
      </c>
      <c r="B23" s="5">
        <v>12.290933000000001</v>
      </c>
      <c r="C23" s="5">
        <v>8.0368856000000002E-2</v>
      </c>
      <c r="D23" s="5">
        <v>1</v>
      </c>
      <c r="E23" s="5">
        <v>22</v>
      </c>
    </row>
    <row r="24" spans="1:5">
      <c r="A24" s="5">
        <v>70.783548999999994</v>
      </c>
      <c r="B24" s="5">
        <v>1.2491447</v>
      </c>
      <c r="C24" s="5">
        <v>4.6409239999999997E-2</v>
      </c>
      <c r="D24" s="5">
        <v>1</v>
      </c>
      <c r="E24" s="5">
        <v>23</v>
      </c>
    </row>
    <row r="25" spans="1:5">
      <c r="A25" s="5">
        <v>68.583433999999997</v>
      </c>
      <c r="B25" s="5">
        <v>1.1535593</v>
      </c>
      <c r="C25" s="5">
        <v>6.0365845000000001E-2</v>
      </c>
      <c r="D25" s="5">
        <v>1</v>
      </c>
      <c r="E25" s="5">
        <v>24</v>
      </c>
    </row>
    <row r="26" spans="1:5" hidden="1">
      <c r="A26" s="5">
        <v>34.645977999999999</v>
      </c>
      <c r="B26" s="5">
        <v>13.509409</v>
      </c>
      <c r="C26" s="5">
        <v>7.8392020000000007E-2</v>
      </c>
      <c r="D26" s="5">
        <v>1</v>
      </c>
      <c r="E26" s="5">
        <v>25</v>
      </c>
    </row>
    <row r="27" spans="1:5">
      <c r="A27" s="5">
        <v>61.833348999999998</v>
      </c>
      <c r="B27" s="5">
        <v>1.2444685</v>
      </c>
      <c r="C27" s="5">
        <v>6.1106589000000003E-2</v>
      </c>
      <c r="D27" s="5">
        <v>1</v>
      </c>
      <c r="E27" s="5">
        <v>26</v>
      </c>
    </row>
    <row r="28" spans="1:5" hidden="1">
      <c r="A28" s="5">
        <v>51.301188000000003</v>
      </c>
      <c r="B28" s="5">
        <v>2.2242563</v>
      </c>
      <c r="C28" s="5">
        <v>0.10623655</v>
      </c>
      <c r="D28" s="5">
        <v>1</v>
      </c>
      <c r="E28" s="5">
        <v>27</v>
      </c>
    </row>
    <row r="29" spans="1:5" hidden="1">
      <c r="A29" s="5">
        <v>177.38498999999999</v>
      </c>
      <c r="B29" s="5">
        <v>1.1689946</v>
      </c>
      <c r="C29" s="5">
        <v>8.7237052999999995E-2</v>
      </c>
      <c r="D29" s="5">
        <v>1</v>
      </c>
      <c r="E29" s="5">
        <v>28</v>
      </c>
    </row>
    <row r="30" spans="1:5">
      <c r="A30" s="5">
        <v>61.134566</v>
      </c>
      <c r="B30" s="5">
        <v>1.1511806</v>
      </c>
      <c r="C30" s="5">
        <v>5.2718444000000003E-2</v>
      </c>
      <c r="D30" s="5">
        <v>2</v>
      </c>
      <c r="E30" s="5">
        <v>1</v>
      </c>
    </row>
    <row r="31" spans="1:5">
      <c r="A31" s="5">
        <v>68.300861999999995</v>
      </c>
      <c r="B31" s="5">
        <v>1.0703427000000001</v>
      </c>
      <c r="C31" s="5">
        <v>7.2462047000000002E-2</v>
      </c>
      <c r="D31" s="5">
        <v>2</v>
      </c>
      <c r="E31" s="5">
        <v>2</v>
      </c>
    </row>
    <row r="32" spans="1:5">
      <c r="A32" s="5">
        <v>70.721852999999996</v>
      </c>
      <c r="B32" s="5">
        <v>1.0662038</v>
      </c>
      <c r="C32" s="5">
        <v>5.5825394E-2</v>
      </c>
      <c r="D32" s="5">
        <v>2</v>
      </c>
      <c r="E32" s="5">
        <v>3</v>
      </c>
    </row>
    <row r="33" spans="1:5" hidden="1">
      <c r="A33" s="5">
        <v>132.63320999999999</v>
      </c>
      <c r="B33" s="5">
        <v>1.5485278</v>
      </c>
      <c r="C33" s="5">
        <v>0.11961236</v>
      </c>
      <c r="D33" s="5">
        <v>2</v>
      </c>
      <c r="E33" s="5">
        <v>4</v>
      </c>
    </row>
    <row r="34" spans="1:5" hidden="1">
      <c r="A34" s="5">
        <v>66.662026999999995</v>
      </c>
      <c r="B34" s="5">
        <v>1.6312176</v>
      </c>
      <c r="C34" s="5">
        <v>5.3244209000000001E-2</v>
      </c>
      <c r="D34" s="5">
        <v>2</v>
      </c>
      <c r="E34" s="5">
        <v>5</v>
      </c>
    </row>
    <row r="35" spans="1:5" hidden="1">
      <c r="A35" s="5">
        <v>56.364190000000001</v>
      </c>
      <c r="B35" s="5">
        <v>1.7353301999999999</v>
      </c>
      <c r="C35" s="5">
        <v>5.7566272000000002E-2</v>
      </c>
      <c r="D35" s="5">
        <v>2</v>
      </c>
      <c r="E35" s="5">
        <v>6</v>
      </c>
    </row>
    <row r="36" spans="1:5">
      <c r="A36" s="5">
        <v>71.642553000000007</v>
      </c>
      <c r="B36" s="5">
        <v>1.2303929</v>
      </c>
      <c r="C36" s="5">
        <v>5.6564264000000003E-2</v>
      </c>
      <c r="D36" s="5">
        <v>2</v>
      </c>
      <c r="E36" s="5">
        <v>7</v>
      </c>
    </row>
    <row r="37" spans="1:5" hidden="1">
      <c r="A37" s="5">
        <v>67.026545999999996</v>
      </c>
      <c r="B37" s="5">
        <v>1.3917214</v>
      </c>
      <c r="C37" s="5">
        <v>5.5462319000000003E-2</v>
      </c>
      <c r="D37" s="5">
        <v>2</v>
      </c>
      <c r="E37" s="5">
        <v>8</v>
      </c>
    </row>
    <row r="38" spans="1:5" hidden="1">
      <c r="A38" s="5">
        <v>76.566841999999994</v>
      </c>
      <c r="B38" s="5">
        <v>1.1350528</v>
      </c>
      <c r="C38" s="5">
        <v>0.71440762999999996</v>
      </c>
      <c r="D38" s="5">
        <v>2</v>
      </c>
      <c r="E38" s="5">
        <v>9</v>
      </c>
    </row>
    <row r="39" spans="1:5" hidden="1">
      <c r="A39" s="5">
        <v>28.352263000000001</v>
      </c>
      <c r="B39" s="5">
        <v>2.8895385999999998</v>
      </c>
      <c r="C39" s="5">
        <v>0.11766962</v>
      </c>
      <c r="D39" s="5">
        <v>2</v>
      </c>
      <c r="E39" s="5">
        <v>10</v>
      </c>
    </row>
    <row r="40" spans="1:5" hidden="1">
      <c r="A40" s="5">
        <v>35.190835999999997</v>
      </c>
      <c r="B40" s="5">
        <v>2.0654482000000001</v>
      </c>
      <c r="C40" s="5">
        <v>6.3280428999999999E-2</v>
      </c>
      <c r="D40" s="5">
        <v>2</v>
      </c>
      <c r="E40" s="5">
        <v>11</v>
      </c>
    </row>
    <row r="41" spans="1:5" hidden="1">
      <c r="A41" s="5">
        <v>74.491191999999998</v>
      </c>
      <c r="B41" s="5">
        <v>1.7312955000000001</v>
      </c>
      <c r="C41" s="5">
        <v>6.0543832999999998E-2</v>
      </c>
      <c r="D41" s="5">
        <v>2</v>
      </c>
      <c r="E41" s="5">
        <v>12</v>
      </c>
    </row>
    <row r="42" spans="1:5" hidden="1">
      <c r="A42" s="5">
        <v>120.79114</v>
      </c>
      <c r="B42" s="5">
        <v>1.5897634</v>
      </c>
      <c r="C42" s="5">
        <v>8.4423891000000001E-2</v>
      </c>
      <c r="D42" s="5">
        <v>2</v>
      </c>
      <c r="E42" s="5">
        <v>13</v>
      </c>
    </row>
    <row r="43" spans="1:5" hidden="1">
      <c r="A43" s="5">
        <v>164.35254</v>
      </c>
      <c r="B43" s="5">
        <v>1.5771702000000001</v>
      </c>
      <c r="C43" s="5">
        <v>0.11805147000000001</v>
      </c>
      <c r="D43" s="5">
        <v>2</v>
      </c>
      <c r="E43" s="5">
        <v>14</v>
      </c>
    </row>
    <row r="44" spans="1:5" hidden="1">
      <c r="A44" s="5">
        <v>70.451190999999994</v>
      </c>
      <c r="B44" s="5">
        <v>1.6631629000000001</v>
      </c>
      <c r="C44" s="5">
        <v>4.8226651000000002E-2</v>
      </c>
      <c r="D44" s="5">
        <v>2</v>
      </c>
      <c r="E44" s="5">
        <v>15</v>
      </c>
    </row>
    <row r="45" spans="1:5">
      <c r="A45" s="5">
        <v>64.301920999999993</v>
      </c>
      <c r="B45" s="5">
        <v>1.098204</v>
      </c>
      <c r="C45" s="5">
        <v>5.0783397000000001E-2</v>
      </c>
      <c r="D45" s="5">
        <v>2</v>
      </c>
      <c r="E45" s="5">
        <v>16</v>
      </c>
    </row>
    <row r="46" spans="1:5" hidden="1">
      <c r="A46" s="5">
        <v>209.43276</v>
      </c>
      <c r="B46" s="5">
        <v>1.280589</v>
      </c>
      <c r="C46" s="5">
        <v>8.1549506999999993E-2</v>
      </c>
      <c r="D46" s="5">
        <v>2</v>
      </c>
      <c r="E46" s="5">
        <v>17</v>
      </c>
    </row>
    <row r="47" spans="1:5" hidden="1">
      <c r="A47" s="5">
        <v>147.83340999999999</v>
      </c>
      <c r="B47" s="5">
        <v>1.132341</v>
      </c>
      <c r="C47" s="5">
        <v>8.1085000000000004E-2</v>
      </c>
      <c r="D47" s="5">
        <v>2</v>
      </c>
      <c r="E47" s="5">
        <v>18</v>
      </c>
    </row>
    <row r="48" spans="1:5" hidden="1">
      <c r="A48" s="5">
        <v>61.221938000000002</v>
      </c>
      <c r="B48" s="5">
        <v>1.3881384000000001</v>
      </c>
      <c r="C48" s="5">
        <v>7.4713722999999996E-2</v>
      </c>
      <c r="D48" s="5">
        <v>2</v>
      </c>
      <c r="E48" s="5">
        <v>19</v>
      </c>
    </row>
    <row r="49" spans="1:5" hidden="1">
      <c r="A49" s="5">
        <v>56.04983</v>
      </c>
      <c r="B49" s="5">
        <v>2.326705</v>
      </c>
      <c r="C49" s="5">
        <v>5.4700894999999999E-2</v>
      </c>
      <c r="D49" s="5">
        <v>2</v>
      </c>
      <c r="E49" s="5">
        <v>20</v>
      </c>
    </row>
    <row r="50" spans="1:5" hidden="1">
      <c r="A50" s="5">
        <v>62.712905999999997</v>
      </c>
      <c r="B50" s="5">
        <v>1.4375331</v>
      </c>
      <c r="C50" s="5">
        <v>7.1063475000000001E-2</v>
      </c>
      <c r="D50" s="5">
        <v>2</v>
      </c>
      <c r="E50" s="5">
        <v>21</v>
      </c>
    </row>
    <row r="51" spans="1:5" hidden="1">
      <c r="A51" s="5">
        <v>35.583308000000002</v>
      </c>
      <c r="B51" s="5">
        <v>7.8025257000000003</v>
      </c>
      <c r="C51" s="5">
        <v>8.2968827999999994E-2</v>
      </c>
      <c r="D51" s="5">
        <v>2</v>
      </c>
      <c r="E51" s="5">
        <v>22</v>
      </c>
    </row>
    <row r="52" spans="1:5">
      <c r="A52" s="5">
        <v>153.24865</v>
      </c>
      <c r="B52" s="5">
        <v>1.0262244</v>
      </c>
      <c r="C52" s="5">
        <v>5.3899827999999997E-2</v>
      </c>
      <c r="D52" s="5">
        <v>2</v>
      </c>
      <c r="E52" s="5">
        <v>23</v>
      </c>
    </row>
    <row r="53" spans="1:5">
      <c r="A53" s="5">
        <v>65.307496</v>
      </c>
      <c r="B53" s="5">
        <v>1.2943886</v>
      </c>
      <c r="C53" s="5">
        <v>7.1057509000000005E-2</v>
      </c>
      <c r="D53" s="5">
        <v>2</v>
      </c>
      <c r="E53" s="5">
        <v>24</v>
      </c>
    </row>
    <row r="54" spans="1:5" hidden="1">
      <c r="A54" s="5">
        <v>498.81795</v>
      </c>
      <c r="B54" s="5">
        <v>1.4660484</v>
      </c>
      <c r="C54" s="5">
        <v>5.7734096999999998E-2</v>
      </c>
      <c r="D54" s="5">
        <v>2</v>
      </c>
      <c r="E54" s="5">
        <v>25</v>
      </c>
    </row>
    <row r="55" spans="1:5">
      <c r="A55" s="5">
        <v>67.394283000000001</v>
      </c>
      <c r="B55" s="5">
        <v>1.0970849</v>
      </c>
      <c r="C55" s="5">
        <v>5.0430642999999997E-2</v>
      </c>
      <c r="D55" s="5">
        <v>3</v>
      </c>
      <c r="E55" s="5">
        <v>1</v>
      </c>
    </row>
    <row r="56" spans="1:5" hidden="1">
      <c r="A56" s="5">
        <v>68.967247</v>
      </c>
      <c r="B56" s="5">
        <v>1.3284644999999999</v>
      </c>
      <c r="C56" s="5">
        <v>5.2186705E-2</v>
      </c>
      <c r="D56" s="5">
        <v>3</v>
      </c>
      <c r="E56" s="5">
        <v>2</v>
      </c>
    </row>
    <row r="57" spans="1:5" hidden="1">
      <c r="A57" s="5">
        <v>57.041891999999997</v>
      </c>
      <c r="B57" s="5">
        <v>1.9576769999999999</v>
      </c>
      <c r="C57" s="5">
        <v>5.1279979000000003E-2</v>
      </c>
      <c r="D57" s="5">
        <v>3</v>
      </c>
      <c r="E57" s="5">
        <v>3</v>
      </c>
    </row>
    <row r="58" spans="1:5" hidden="1">
      <c r="A58" s="5">
        <v>65.070903999999999</v>
      </c>
      <c r="B58" s="5">
        <v>1.3045485999999999</v>
      </c>
      <c r="C58" s="5">
        <v>6.5371019000000002E-2</v>
      </c>
      <c r="D58" s="5">
        <v>3</v>
      </c>
      <c r="E58" s="5">
        <v>4</v>
      </c>
    </row>
    <row r="59" spans="1:5" hidden="1">
      <c r="A59" s="5">
        <v>65.063770000000005</v>
      </c>
      <c r="B59" s="5">
        <v>1.5327709</v>
      </c>
      <c r="C59" s="5">
        <v>6.1541084000000003E-2</v>
      </c>
      <c r="D59" s="5">
        <v>3</v>
      </c>
      <c r="E59" s="5">
        <v>5</v>
      </c>
    </row>
    <row r="60" spans="1:5" hidden="1">
      <c r="A60" s="5">
        <v>61.182735000000001</v>
      </c>
      <c r="B60" s="5">
        <v>1.5203863</v>
      </c>
      <c r="C60" s="5">
        <v>7.0410476E-2</v>
      </c>
      <c r="D60" s="5">
        <v>3</v>
      </c>
      <c r="E60" s="5">
        <v>6</v>
      </c>
    </row>
    <row r="61" spans="1:5" hidden="1">
      <c r="A61" s="5">
        <v>172.17833999999999</v>
      </c>
      <c r="B61" s="5">
        <v>1.1415645999999999</v>
      </c>
      <c r="C61" s="5">
        <v>8.0058725999999997E-2</v>
      </c>
      <c r="D61" s="5">
        <v>3</v>
      </c>
      <c r="E61" s="5">
        <v>7</v>
      </c>
    </row>
    <row r="62" spans="1:5" hidden="1">
      <c r="A62" s="5">
        <v>62.823928000000002</v>
      </c>
      <c r="B62" s="5">
        <v>1.5321370999999999</v>
      </c>
      <c r="C62" s="5">
        <v>5.3558889999999998E-2</v>
      </c>
      <c r="D62" s="5">
        <v>3</v>
      </c>
      <c r="E62" s="5">
        <v>8</v>
      </c>
    </row>
    <row r="63" spans="1:5" hidden="1">
      <c r="A63" s="5">
        <v>50.895353999999998</v>
      </c>
      <c r="B63" s="5">
        <v>6.0572797999999999</v>
      </c>
      <c r="C63" s="5">
        <v>8.8347887999999999E-2</v>
      </c>
      <c r="D63" s="5">
        <v>3</v>
      </c>
      <c r="E63" s="5">
        <v>9</v>
      </c>
    </row>
    <row r="64" spans="1:5" hidden="1">
      <c r="A64" s="5">
        <v>58.124290999999999</v>
      </c>
      <c r="B64" s="5">
        <v>1.9871833000000001</v>
      </c>
      <c r="C64" s="5">
        <v>5.6133210000000003E-2</v>
      </c>
      <c r="D64" s="5">
        <v>3</v>
      </c>
      <c r="E64" s="5">
        <v>10</v>
      </c>
    </row>
    <row r="65" spans="1:5">
      <c r="A65" s="5">
        <v>64.351060000000004</v>
      </c>
      <c r="B65" s="5">
        <v>1.2363063999999999</v>
      </c>
      <c r="C65" s="5">
        <v>5.3780699000000001E-2</v>
      </c>
      <c r="D65" s="5">
        <v>3</v>
      </c>
      <c r="E65" s="5">
        <v>11</v>
      </c>
    </row>
    <row r="66" spans="1:5" hidden="1">
      <c r="A66" s="5">
        <v>61.888098999999997</v>
      </c>
      <c r="B66" s="5">
        <v>1.8664985999999999</v>
      </c>
      <c r="C66" s="5">
        <v>5.2791406999999999E-2</v>
      </c>
      <c r="D66" s="5">
        <v>3</v>
      </c>
      <c r="E66" s="5">
        <v>12</v>
      </c>
    </row>
    <row r="67" spans="1:5" hidden="1">
      <c r="A67" s="5">
        <v>63.196097999999999</v>
      </c>
      <c r="B67" s="5">
        <v>1.3549701000000001</v>
      </c>
      <c r="C67" s="5">
        <v>5.8936991000000001E-2</v>
      </c>
      <c r="D67" s="5">
        <v>3</v>
      </c>
      <c r="E67" s="5">
        <v>13</v>
      </c>
    </row>
    <row r="68" spans="1:5">
      <c r="A68" s="5">
        <v>63.115898999999999</v>
      </c>
      <c r="B68" s="5">
        <v>1.2967229</v>
      </c>
      <c r="C68" s="5">
        <v>5.8006996999999998E-2</v>
      </c>
      <c r="D68" s="5">
        <v>3</v>
      </c>
      <c r="E68" s="5">
        <v>14</v>
      </c>
    </row>
    <row r="69" spans="1:5" hidden="1">
      <c r="A69" s="5">
        <v>70.145144000000002</v>
      </c>
      <c r="B69" s="5">
        <v>1.3842025</v>
      </c>
      <c r="C69" s="5">
        <v>4.1923663E-2</v>
      </c>
      <c r="D69" s="5">
        <v>3</v>
      </c>
      <c r="E69" s="5">
        <v>15</v>
      </c>
    </row>
    <row r="70" spans="1:5" hidden="1">
      <c r="A70" s="5">
        <v>38.223135999999997</v>
      </c>
      <c r="B70" s="5">
        <v>2.3933825</v>
      </c>
      <c r="C70" s="5">
        <v>0.11484878</v>
      </c>
      <c r="D70" s="5">
        <v>3</v>
      </c>
      <c r="E70" s="5">
        <v>16</v>
      </c>
    </row>
    <row r="71" spans="1:5">
      <c r="A71" s="5">
        <v>58.761001999999998</v>
      </c>
      <c r="B71" s="5">
        <v>1.1136162000000001</v>
      </c>
      <c r="C71" s="5">
        <v>5.6272951000000002E-2</v>
      </c>
      <c r="D71" s="5">
        <v>3</v>
      </c>
      <c r="E71" s="5">
        <v>17</v>
      </c>
    </row>
    <row r="72" spans="1:5">
      <c r="A72" s="5">
        <v>55.167355999999998</v>
      </c>
      <c r="B72" s="5">
        <v>1.07528</v>
      </c>
      <c r="C72" s="5">
        <v>6.5498788000000002E-2</v>
      </c>
      <c r="D72" s="5">
        <v>3</v>
      </c>
      <c r="E72" s="5">
        <v>18</v>
      </c>
    </row>
    <row r="73" spans="1:5">
      <c r="A73" s="5">
        <v>64.040193000000002</v>
      </c>
      <c r="B73" s="5">
        <v>1.1662178000000001</v>
      </c>
      <c r="C73" s="5">
        <v>5.1985550999999998E-2</v>
      </c>
      <c r="D73" s="5">
        <v>3</v>
      </c>
      <c r="E73" s="5">
        <v>19</v>
      </c>
    </row>
    <row r="74" spans="1:5" hidden="1">
      <c r="A74" s="5">
        <v>68.280269000000004</v>
      </c>
      <c r="B74" s="5">
        <v>1.5291612000000001</v>
      </c>
      <c r="C74" s="5">
        <v>6.4637235000000001E-2</v>
      </c>
      <c r="D74" s="5">
        <v>3</v>
      </c>
      <c r="E74" s="5">
        <v>20</v>
      </c>
    </row>
    <row r="75" spans="1:5" hidden="1">
      <c r="A75" s="5">
        <v>68.055392999999995</v>
      </c>
      <c r="B75" s="5">
        <v>1.9131237999999999</v>
      </c>
      <c r="C75" s="5">
        <v>6.8513779999999996E-2</v>
      </c>
      <c r="D75" s="5">
        <v>3</v>
      </c>
      <c r="E75" s="5">
        <v>21</v>
      </c>
    </row>
    <row r="76" spans="1:5" hidden="1">
      <c r="A76" s="5">
        <v>25.953448000000002</v>
      </c>
      <c r="B76" s="5">
        <v>1.5262457</v>
      </c>
      <c r="C76" s="5">
        <v>0.19710728</v>
      </c>
      <c r="D76" s="5">
        <v>3</v>
      </c>
      <c r="E76" s="5">
        <v>22</v>
      </c>
    </row>
    <row r="77" spans="1:5" hidden="1">
      <c r="A77" s="5">
        <v>64.203253000000004</v>
      </c>
      <c r="B77" s="5">
        <v>1.8166019</v>
      </c>
      <c r="C77" s="5">
        <v>5.5154287000000003E-2</v>
      </c>
      <c r="D77" s="5">
        <v>4</v>
      </c>
      <c r="E77" s="5">
        <v>1</v>
      </c>
    </row>
    <row r="78" spans="1:5" hidden="1">
      <c r="A78" s="5">
        <v>71.796171000000001</v>
      </c>
      <c r="B78" s="5">
        <v>1.4427546</v>
      </c>
      <c r="C78" s="5">
        <v>5.4310703000000002E-2</v>
      </c>
      <c r="D78" s="5">
        <v>4</v>
      </c>
      <c r="E78" s="5">
        <v>2</v>
      </c>
    </row>
    <row r="79" spans="1:5">
      <c r="A79" s="5">
        <v>70.216588000000002</v>
      </c>
      <c r="B79" s="5">
        <v>1.2761587999999999</v>
      </c>
      <c r="C79" s="5">
        <v>4.6969086E-2</v>
      </c>
      <c r="D79" s="5">
        <v>4</v>
      </c>
      <c r="E79" s="5">
        <v>3</v>
      </c>
    </row>
    <row r="80" spans="1:5" hidden="1">
      <c r="A80" s="5">
        <v>194.12011000000001</v>
      </c>
      <c r="B80" s="5">
        <v>1.6805383</v>
      </c>
      <c r="C80" s="5">
        <v>0.14914346000000001</v>
      </c>
      <c r="D80" s="5">
        <v>4</v>
      </c>
      <c r="E80" s="5">
        <v>4</v>
      </c>
    </row>
    <row r="81" spans="1:5" hidden="1">
      <c r="A81" s="5">
        <v>147.14812000000001</v>
      </c>
      <c r="B81" s="5">
        <v>1.0529184</v>
      </c>
      <c r="C81" s="5">
        <v>0.10161866999999999</v>
      </c>
      <c r="D81" s="5">
        <v>4</v>
      </c>
      <c r="E81" s="5">
        <v>5</v>
      </c>
    </row>
    <row r="82" spans="1:5" hidden="1">
      <c r="A82" s="5">
        <v>71.965175000000002</v>
      </c>
      <c r="B82" s="5">
        <v>1.4132889</v>
      </c>
      <c r="C82" s="5">
        <v>5.5320103000000002E-2</v>
      </c>
      <c r="D82" s="5">
        <v>4</v>
      </c>
      <c r="E82" s="5">
        <v>6</v>
      </c>
    </row>
    <row r="83" spans="1:5">
      <c r="A83" s="5">
        <v>58.313786999999998</v>
      </c>
      <c r="B83" s="5">
        <v>1.2580933000000001</v>
      </c>
      <c r="C83" s="5">
        <v>6.0880372000000002E-2</v>
      </c>
      <c r="D83" s="5">
        <v>4</v>
      </c>
      <c r="E83" s="5">
        <v>7</v>
      </c>
    </row>
    <row r="84" spans="1:5" hidden="1">
      <c r="A84" s="5">
        <v>63.184555000000003</v>
      </c>
      <c r="B84" s="5">
        <v>1.7273605999999999</v>
      </c>
      <c r="C84" s="5">
        <v>4.2377099000000001E-2</v>
      </c>
      <c r="D84" s="5">
        <v>4</v>
      </c>
      <c r="E84" s="5">
        <v>8</v>
      </c>
    </row>
    <row r="85" spans="1:5" hidden="1">
      <c r="A85" s="5">
        <v>124.04662</v>
      </c>
      <c r="B85" s="5">
        <v>1.1712613000000001</v>
      </c>
      <c r="C85" s="5">
        <v>9.0709929999999994E-2</v>
      </c>
      <c r="D85" s="5">
        <v>4</v>
      </c>
      <c r="E85" s="5">
        <v>9</v>
      </c>
    </row>
    <row r="86" spans="1:5" hidden="1">
      <c r="A86" s="5">
        <v>72.824287999999996</v>
      </c>
      <c r="B86" s="5">
        <v>1.7121031</v>
      </c>
      <c r="C86" s="5">
        <v>7.4836999000000001E-2</v>
      </c>
      <c r="D86" s="5">
        <v>4</v>
      </c>
      <c r="E86" s="5">
        <v>10</v>
      </c>
    </row>
    <row r="87" spans="1:5">
      <c r="A87" s="5">
        <v>70.953840999999997</v>
      </c>
      <c r="B87" s="5">
        <v>1.1989211</v>
      </c>
      <c r="C87" s="5">
        <v>5.0130278E-2</v>
      </c>
      <c r="D87" s="5">
        <v>4</v>
      </c>
      <c r="E87" s="5">
        <v>11</v>
      </c>
    </row>
    <row r="88" spans="1:5" hidden="1">
      <c r="A88" s="5">
        <v>36.634467000000001</v>
      </c>
      <c r="B88" s="5">
        <v>2.6856646999999998</v>
      </c>
      <c r="C88" s="5">
        <v>9.9842318999999999E-2</v>
      </c>
      <c r="D88" s="5">
        <v>4</v>
      </c>
      <c r="E88" s="5">
        <v>12</v>
      </c>
    </row>
    <row r="89" spans="1:5" hidden="1">
      <c r="A89" s="5">
        <v>71.108520999999996</v>
      </c>
      <c r="B89" s="5">
        <v>1.4983797000000001</v>
      </c>
      <c r="C89" s="5">
        <v>5.3131083000000003E-2</v>
      </c>
      <c r="D89" s="5">
        <v>4</v>
      </c>
      <c r="E89" s="5">
        <v>13</v>
      </c>
    </row>
    <row r="90" spans="1:5" hidden="1">
      <c r="A90" s="5">
        <v>68.679975999999996</v>
      </c>
      <c r="B90" s="5">
        <v>1.5462678000000001</v>
      </c>
      <c r="C90" s="5">
        <v>5.2844505E-2</v>
      </c>
      <c r="D90" s="5">
        <v>4</v>
      </c>
      <c r="E90" s="5">
        <v>14</v>
      </c>
    </row>
    <row r="91" spans="1:5" hidden="1">
      <c r="A91" s="5">
        <v>66.612825000000001</v>
      </c>
      <c r="B91" s="5">
        <v>1.4296579</v>
      </c>
      <c r="C91" s="5">
        <v>7.6564066E-2</v>
      </c>
      <c r="D91" s="5">
        <v>4</v>
      </c>
      <c r="E91" s="5">
        <v>15</v>
      </c>
    </row>
    <row r="92" spans="1:5" hidden="1">
      <c r="A92" s="5">
        <v>61.804606</v>
      </c>
      <c r="B92" s="5">
        <v>1.3264473000000001</v>
      </c>
      <c r="C92" s="5">
        <v>4.1179118000000001E-2</v>
      </c>
      <c r="D92" s="5">
        <v>4</v>
      </c>
      <c r="E92" s="5">
        <v>16</v>
      </c>
    </row>
    <row r="93" spans="1:5">
      <c r="A93" s="5">
        <v>62.186849000000002</v>
      </c>
      <c r="B93" s="5">
        <v>1.2689621</v>
      </c>
      <c r="C93" s="5">
        <v>5.0088313000000002E-2</v>
      </c>
      <c r="D93" s="5">
        <v>4</v>
      </c>
      <c r="E93" s="5">
        <v>17</v>
      </c>
    </row>
    <row r="94" spans="1:5">
      <c r="A94" s="5">
        <v>68.348018999999994</v>
      </c>
      <c r="B94" s="5">
        <v>1.2771706</v>
      </c>
      <c r="C94" s="5">
        <v>5.2099412999999997E-2</v>
      </c>
      <c r="D94" s="5">
        <v>4</v>
      </c>
      <c r="E94" s="5">
        <v>18</v>
      </c>
    </row>
    <row r="95" spans="1:5" hidden="1">
      <c r="A95" s="5">
        <v>162.21862999999999</v>
      </c>
      <c r="B95" s="5">
        <v>1.0310254999999999</v>
      </c>
      <c r="C95" s="5">
        <v>9.8743721000000007E-2</v>
      </c>
      <c r="D95" s="5">
        <v>4</v>
      </c>
      <c r="E95" s="5">
        <v>19</v>
      </c>
    </row>
    <row r="96" spans="1:5" hidden="1">
      <c r="A96" s="5">
        <v>66.134820000000005</v>
      </c>
      <c r="B96" s="5">
        <v>1.3584101</v>
      </c>
      <c r="C96" s="5">
        <v>8.5423548000000002E-2</v>
      </c>
      <c r="D96" s="5">
        <v>4</v>
      </c>
      <c r="E96" s="5">
        <v>20</v>
      </c>
    </row>
    <row r="97" spans="1:5">
      <c r="A97" s="5">
        <v>63.190514</v>
      </c>
      <c r="B97" s="5">
        <v>1.1076755</v>
      </c>
      <c r="C97" s="5">
        <v>4.7564198000000002E-2</v>
      </c>
      <c r="D97" s="5">
        <v>4</v>
      </c>
      <c r="E97" s="5">
        <v>21</v>
      </c>
    </row>
    <row r="98" spans="1:5">
      <c r="A98" s="5">
        <v>63.925074000000002</v>
      </c>
      <c r="B98" s="5">
        <v>1.2310198000000001</v>
      </c>
      <c r="C98" s="5">
        <v>5.1765384999999997E-2</v>
      </c>
      <c r="D98" s="5">
        <v>5</v>
      </c>
      <c r="E98" s="5">
        <v>1</v>
      </c>
    </row>
    <row r="99" spans="1:5" hidden="1">
      <c r="A99" s="5">
        <v>61.524974</v>
      </c>
      <c r="B99" s="5">
        <v>1.6131006999999999</v>
      </c>
      <c r="C99" s="5">
        <v>4.8125635E-2</v>
      </c>
      <c r="D99" s="5">
        <v>5</v>
      </c>
      <c r="E99" s="5">
        <v>2</v>
      </c>
    </row>
    <row r="100" spans="1:5" hidden="1">
      <c r="A100" s="5">
        <v>34.652545000000003</v>
      </c>
      <c r="B100" s="5">
        <v>10.398315999999999</v>
      </c>
      <c r="C100" s="5">
        <v>0.23084447999999999</v>
      </c>
      <c r="D100" s="5">
        <v>5</v>
      </c>
      <c r="E100" s="5">
        <v>3</v>
      </c>
    </row>
    <row r="101" spans="1:5">
      <c r="A101" s="5">
        <v>72.214123000000001</v>
      </c>
      <c r="B101" s="5">
        <v>1.2491781</v>
      </c>
      <c r="C101" s="5">
        <v>5.1475009000000002E-2</v>
      </c>
      <c r="D101" s="5">
        <v>5</v>
      </c>
      <c r="E101" s="5">
        <v>4</v>
      </c>
    </row>
    <row r="102" spans="1:5">
      <c r="A102" s="5">
        <v>56.929268999999998</v>
      </c>
      <c r="B102" s="5">
        <v>1.2120816999999999</v>
      </c>
      <c r="C102" s="5">
        <v>7.4732068999999998E-2</v>
      </c>
      <c r="D102" s="5">
        <v>5</v>
      </c>
      <c r="E102" s="5">
        <v>5</v>
      </c>
    </row>
    <row r="103" spans="1:5" hidden="1">
      <c r="A103" s="5">
        <v>58.841821000000003</v>
      </c>
      <c r="B103" s="5">
        <v>1.4097584000000001</v>
      </c>
      <c r="C103" s="5">
        <v>6.6205384000000006E-2</v>
      </c>
      <c r="D103" s="5">
        <v>5</v>
      </c>
      <c r="E103" s="5">
        <v>6</v>
      </c>
    </row>
    <row r="104" spans="1:5" hidden="1">
      <c r="A104" s="5">
        <v>66.413455999999996</v>
      </c>
      <c r="B104" s="5">
        <v>1.9596895000000001</v>
      </c>
      <c r="C104" s="5">
        <v>5.7022273999999998E-2</v>
      </c>
      <c r="D104" s="5">
        <v>5</v>
      </c>
      <c r="E104" s="5">
        <v>7</v>
      </c>
    </row>
    <row r="105" spans="1:5" hidden="1">
      <c r="A105" s="5">
        <v>63.736190000000001</v>
      </c>
      <c r="B105" s="5">
        <v>1.3067249000000001</v>
      </c>
      <c r="C105" s="5">
        <v>5.6761469000000002E-2</v>
      </c>
      <c r="D105" s="5">
        <v>5</v>
      </c>
      <c r="E105" s="5">
        <v>8</v>
      </c>
    </row>
    <row r="106" spans="1:5">
      <c r="A106" s="5">
        <v>69.845928999999998</v>
      </c>
      <c r="B106" s="5">
        <v>1.2540994000000001</v>
      </c>
      <c r="C106" s="5">
        <v>5.9424630999999999E-2</v>
      </c>
      <c r="D106" s="5">
        <v>5</v>
      </c>
      <c r="E106" s="5">
        <v>9</v>
      </c>
    </row>
    <row r="107" spans="1:5" hidden="1">
      <c r="A107" s="5">
        <v>69.271147999999997</v>
      </c>
      <c r="B107" s="5">
        <v>1.4365524999999999</v>
      </c>
      <c r="C107" s="5">
        <v>0.16171461000000001</v>
      </c>
      <c r="D107" s="5">
        <v>5</v>
      </c>
      <c r="E107" s="5">
        <v>10</v>
      </c>
    </row>
    <row r="108" spans="1:5" hidden="1">
      <c r="A108" s="5">
        <v>35.491236999999998</v>
      </c>
      <c r="B108" s="5">
        <v>2.7724335</v>
      </c>
      <c r="C108" s="5">
        <v>0.11004859</v>
      </c>
      <c r="D108" s="5">
        <v>5</v>
      </c>
      <c r="E108" s="5">
        <v>11</v>
      </c>
    </row>
    <row r="109" spans="1:5">
      <c r="A109" s="5">
        <v>74.849598</v>
      </c>
      <c r="B109" s="5">
        <v>1.1381521000000001</v>
      </c>
      <c r="C109" s="5">
        <v>5.3618864000000002E-2</v>
      </c>
      <c r="D109" s="5">
        <v>5</v>
      </c>
      <c r="E109" s="5">
        <v>12</v>
      </c>
    </row>
    <row r="110" spans="1:5" hidden="1">
      <c r="A110" s="5">
        <v>61.632008999999996</v>
      </c>
      <c r="B110" s="5">
        <v>1.4366885</v>
      </c>
      <c r="C110" s="5">
        <v>5.6381846999999999E-2</v>
      </c>
      <c r="D110" s="5">
        <v>5</v>
      </c>
      <c r="E110" s="5">
        <v>13</v>
      </c>
    </row>
    <row r="111" spans="1:5" hidden="1">
      <c r="A111" s="5">
        <v>62.217610000000001</v>
      </c>
      <c r="B111" s="5">
        <v>1.4450292</v>
      </c>
      <c r="C111" s="5">
        <v>5.7285629999999997E-2</v>
      </c>
      <c r="D111" s="5">
        <v>5</v>
      </c>
      <c r="E111" s="5">
        <v>14</v>
      </c>
    </row>
    <row r="112" spans="1:5" hidden="1">
      <c r="A112" s="5">
        <v>75.472898999999998</v>
      </c>
      <c r="B112" s="5">
        <v>1.6616066</v>
      </c>
      <c r="C112" s="5">
        <v>8.8969632000000007E-2</v>
      </c>
      <c r="D112" s="5">
        <v>5</v>
      </c>
      <c r="E112" s="5">
        <v>15</v>
      </c>
    </row>
    <row r="113" spans="1:5" hidden="1">
      <c r="A113" s="5">
        <v>65.386215000000007</v>
      </c>
      <c r="B113" s="5">
        <v>1.5523581</v>
      </c>
      <c r="C113" s="5">
        <v>0.10513221</v>
      </c>
      <c r="D113" s="5">
        <v>5</v>
      </c>
      <c r="E113" s="5">
        <v>16</v>
      </c>
    </row>
    <row r="114" spans="1:5" hidden="1">
      <c r="A114" s="5">
        <v>55.477117999999997</v>
      </c>
      <c r="B114" s="5">
        <v>1.4025949</v>
      </c>
      <c r="C114" s="5">
        <v>6.5082343000000001E-2</v>
      </c>
      <c r="D114" s="5">
        <v>5</v>
      </c>
      <c r="E114" s="5">
        <v>17</v>
      </c>
    </row>
    <row r="115" spans="1:5" hidden="1">
      <c r="A115" s="5">
        <v>62.405462999999997</v>
      </c>
      <c r="B115" s="5">
        <v>1.4671510000000001</v>
      </c>
      <c r="C115" s="5">
        <v>0.39066774999999998</v>
      </c>
      <c r="D115" s="5">
        <v>5</v>
      </c>
      <c r="E115" s="5">
        <v>18</v>
      </c>
    </row>
    <row r="116" spans="1:5">
      <c r="A116" s="5">
        <v>74.713075000000003</v>
      </c>
      <c r="B116" s="5">
        <v>1.1771392000000001</v>
      </c>
      <c r="C116" s="5">
        <v>4.4789939000000001E-2</v>
      </c>
      <c r="D116" s="5">
        <v>5</v>
      </c>
      <c r="E116" s="5">
        <v>19</v>
      </c>
    </row>
    <row r="117" spans="1:5">
      <c r="A117" s="5">
        <v>73.118354999999994</v>
      </c>
      <c r="B117" s="5">
        <v>1.1367904</v>
      </c>
      <c r="C117" s="5">
        <v>5.8540598999999999E-2</v>
      </c>
      <c r="D117" s="5">
        <v>5</v>
      </c>
      <c r="E117" s="5">
        <v>20</v>
      </c>
    </row>
    <row r="118" spans="1:5">
      <c r="A118" s="5">
        <v>61.547930999999998</v>
      </c>
      <c r="B118" s="5">
        <v>1.0866095</v>
      </c>
      <c r="C118" s="5">
        <v>5.7553952999999998E-2</v>
      </c>
      <c r="D118" s="5">
        <v>5</v>
      </c>
      <c r="E118" s="5">
        <v>21</v>
      </c>
    </row>
    <row r="119" spans="1:5">
      <c r="A119" s="5">
        <v>65.212607000000006</v>
      </c>
      <c r="B119" s="5">
        <v>1.1582809000000001</v>
      </c>
      <c r="C119" s="5">
        <v>5.6128698999999997E-2</v>
      </c>
      <c r="D119" s="5">
        <v>5</v>
      </c>
      <c r="E119" s="5">
        <v>22</v>
      </c>
    </row>
    <row r="120" spans="1:5">
      <c r="A120" s="5">
        <v>65.520605000000003</v>
      </c>
      <c r="B120" s="5">
        <v>1.2359931</v>
      </c>
      <c r="C120" s="5">
        <v>4.8623584999999997E-2</v>
      </c>
      <c r="D120" s="5">
        <v>5</v>
      </c>
      <c r="E120" s="5">
        <v>23</v>
      </c>
    </row>
    <row r="121" spans="1:5" hidden="1">
      <c r="A121" s="5">
        <v>12.280398</v>
      </c>
      <c r="B121" s="5">
        <v>3.3241010000000002</v>
      </c>
      <c r="C121" s="5">
        <v>0.20842364999999999</v>
      </c>
      <c r="D121" s="5">
        <v>6</v>
      </c>
      <c r="E121" s="5">
        <v>1</v>
      </c>
    </row>
    <row r="122" spans="1:5">
      <c r="A122" s="5">
        <v>74.173101000000003</v>
      </c>
      <c r="B122" s="5">
        <v>1.0665781999999999</v>
      </c>
      <c r="C122" s="5">
        <v>4.3902047999999999E-2</v>
      </c>
      <c r="D122" s="5">
        <v>6</v>
      </c>
      <c r="E122" s="5">
        <v>2</v>
      </c>
    </row>
    <row r="123" spans="1:5" hidden="1">
      <c r="A123" s="5">
        <v>120.20701</v>
      </c>
      <c r="B123" s="5">
        <v>1.465257</v>
      </c>
      <c r="C123" s="5">
        <v>7.5138344999999995E-2</v>
      </c>
      <c r="D123" s="5">
        <v>6</v>
      </c>
      <c r="E123" s="5">
        <v>3</v>
      </c>
    </row>
    <row r="124" spans="1:5">
      <c r="A124" s="5">
        <v>67.119067999999999</v>
      </c>
      <c r="B124" s="5">
        <v>1.1405495999999999</v>
      </c>
      <c r="C124" s="5">
        <v>6.2286576000000003E-2</v>
      </c>
      <c r="D124" s="5">
        <v>6</v>
      </c>
      <c r="E124" s="5">
        <v>4</v>
      </c>
    </row>
    <row r="125" spans="1:5" hidden="1">
      <c r="A125" s="5">
        <v>36.831319999999998</v>
      </c>
      <c r="B125" s="5">
        <v>6.3966116</v>
      </c>
      <c r="C125" s="5">
        <v>6.7576982999999993E-2</v>
      </c>
      <c r="D125" s="5">
        <v>6</v>
      </c>
      <c r="E125" s="5">
        <v>5</v>
      </c>
    </row>
    <row r="126" spans="1:5" hidden="1">
      <c r="A126" s="5">
        <v>65.069312999999994</v>
      </c>
      <c r="B126" s="5">
        <v>1.8098171000000001</v>
      </c>
      <c r="C126" s="5">
        <v>5.9283087999999998E-2</v>
      </c>
      <c r="D126" s="5">
        <v>6</v>
      </c>
      <c r="E126" s="5">
        <v>6</v>
      </c>
    </row>
    <row r="127" spans="1:5" hidden="1">
      <c r="A127" s="5">
        <v>65.885193999999998</v>
      </c>
      <c r="B127" s="5">
        <v>1.3770408000000001</v>
      </c>
      <c r="C127" s="5">
        <v>7.5514850999999994E-2</v>
      </c>
      <c r="D127" s="5">
        <v>6</v>
      </c>
      <c r="E127" s="5">
        <v>7</v>
      </c>
    </row>
    <row r="128" spans="1:5" hidden="1">
      <c r="A128" s="5">
        <v>182.32123999999999</v>
      </c>
      <c r="B128" s="5">
        <v>15.147026</v>
      </c>
      <c r="C128" s="5">
        <v>0.15042895000000001</v>
      </c>
      <c r="D128" s="5">
        <v>6</v>
      </c>
      <c r="E128" s="5">
        <v>8</v>
      </c>
    </row>
    <row r="129" spans="1:5" hidden="1">
      <c r="A129" s="5">
        <v>60.182867000000002</v>
      </c>
      <c r="B129" s="5">
        <v>1.5234897000000001</v>
      </c>
      <c r="C129" s="5">
        <v>6.2032281000000002E-2</v>
      </c>
      <c r="D129" s="5">
        <v>6</v>
      </c>
      <c r="E129" s="5">
        <v>9</v>
      </c>
    </row>
    <row r="130" spans="1:5" hidden="1">
      <c r="A130" s="5">
        <v>60.137444000000002</v>
      </c>
      <c r="B130" s="5">
        <v>1.8546279999999999</v>
      </c>
      <c r="C130" s="5">
        <v>5.6684129999999999E-2</v>
      </c>
      <c r="D130" s="5">
        <v>6</v>
      </c>
      <c r="E130" s="5">
        <v>10</v>
      </c>
    </row>
    <row r="131" spans="1:5" hidden="1">
      <c r="A131" s="5">
        <v>70.603374000000002</v>
      </c>
      <c r="B131" s="5">
        <v>1.3935747000000001</v>
      </c>
      <c r="C131" s="5">
        <v>7.123148E-2</v>
      </c>
      <c r="D131" s="5">
        <v>6</v>
      </c>
      <c r="E131" s="5">
        <v>11</v>
      </c>
    </row>
    <row r="132" spans="1:5" hidden="1">
      <c r="A132" s="5">
        <v>58.648876999999999</v>
      </c>
      <c r="B132" s="5">
        <v>1.5149231999999999</v>
      </c>
      <c r="C132" s="5">
        <v>6.0759472000000002E-2</v>
      </c>
      <c r="D132" s="5">
        <v>6</v>
      </c>
      <c r="E132" s="5">
        <v>12</v>
      </c>
    </row>
    <row r="133" spans="1:5" hidden="1">
      <c r="A133" s="5">
        <v>204.95308</v>
      </c>
      <c r="B133" s="5">
        <v>1.3033805999999999</v>
      </c>
      <c r="C133" s="5">
        <v>3.8809588999999999E-2</v>
      </c>
      <c r="D133" s="5">
        <v>6</v>
      </c>
      <c r="E133" s="5">
        <v>13</v>
      </c>
    </row>
    <row r="134" spans="1:5" hidden="1">
      <c r="A134" s="5">
        <v>70.433431999999996</v>
      </c>
      <c r="B134" s="5">
        <v>2.4100429999999999</v>
      </c>
      <c r="C134" s="5">
        <v>6.5277858999999994E-2</v>
      </c>
      <c r="D134" s="5">
        <v>6</v>
      </c>
      <c r="E134" s="5">
        <v>14</v>
      </c>
    </row>
    <row r="135" spans="1:5" hidden="1">
      <c r="A135" s="5">
        <v>137.64759000000001</v>
      </c>
      <c r="B135" s="5">
        <v>1.8060449999999999</v>
      </c>
      <c r="C135" s="5">
        <v>9.3142482999999998E-2</v>
      </c>
      <c r="D135" s="5">
        <v>6</v>
      </c>
      <c r="E135" s="5">
        <v>15</v>
      </c>
    </row>
    <row r="136" spans="1:5" hidden="1">
      <c r="A136" s="5">
        <v>20.747592999999998</v>
      </c>
      <c r="B136" s="5">
        <v>5.1537306999999997</v>
      </c>
      <c r="C136" s="5">
        <v>8.2542196999999998E-2</v>
      </c>
      <c r="D136" s="5">
        <v>7</v>
      </c>
      <c r="E136" s="5">
        <v>1</v>
      </c>
    </row>
    <row r="137" spans="1:5" hidden="1">
      <c r="A137" s="5">
        <v>69.138319999999993</v>
      </c>
      <c r="B137" s="5">
        <v>1.5304167</v>
      </c>
      <c r="C137" s="5">
        <v>6.6535058999999994E-2</v>
      </c>
      <c r="D137" s="5">
        <v>7</v>
      </c>
      <c r="E137" s="5">
        <v>2</v>
      </c>
    </row>
    <row r="138" spans="1:5" hidden="1">
      <c r="A138" s="5">
        <v>117.52651</v>
      </c>
      <c r="B138" s="5">
        <v>1.3058299</v>
      </c>
      <c r="C138" s="5">
        <v>7.3443893999999996E-2</v>
      </c>
      <c r="D138" s="5">
        <v>7</v>
      </c>
      <c r="E138" s="5">
        <v>3</v>
      </c>
    </row>
    <row r="139" spans="1:5" hidden="1">
      <c r="A139" s="5">
        <v>61.736038000000001</v>
      </c>
      <c r="B139" s="5">
        <v>1.9696746000000001</v>
      </c>
      <c r="C139" s="5">
        <v>7.8404183000000002E-2</v>
      </c>
      <c r="D139" s="5">
        <v>7</v>
      </c>
      <c r="E139" s="5">
        <v>4</v>
      </c>
    </row>
    <row r="140" spans="1:5" hidden="1">
      <c r="A140" s="5">
        <v>68.498430999999997</v>
      </c>
      <c r="B140" s="5">
        <v>1.6505083</v>
      </c>
      <c r="C140" s="5">
        <v>6.9745853999999996E-2</v>
      </c>
      <c r="D140" s="5">
        <v>7</v>
      </c>
      <c r="E140" s="5">
        <v>5</v>
      </c>
    </row>
    <row r="141" spans="1:5" hidden="1">
      <c r="A141" s="5">
        <v>63.933177000000001</v>
      </c>
      <c r="B141" s="5">
        <v>1.4670011999999999</v>
      </c>
      <c r="C141" s="5">
        <v>6.9754445999999998E-2</v>
      </c>
      <c r="D141" s="5">
        <v>7</v>
      </c>
      <c r="E141" s="5">
        <v>6</v>
      </c>
    </row>
    <row r="142" spans="1:5" hidden="1">
      <c r="A142" s="5">
        <v>67.042167000000006</v>
      </c>
      <c r="B142" s="5">
        <v>1.3731036999999999</v>
      </c>
      <c r="C142" s="5">
        <v>4.1430205999999997E-2</v>
      </c>
      <c r="D142" s="5">
        <v>7</v>
      </c>
      <c r="E142" s="5">
        <v>7</v>
      </c>
    </row>
    <row r="143" spans="1:5">
      <c r="A143" s="5">
        <v>63.623198000000002</v>
      </c>
      <c r="B143" s="5">
        <v>1.1244742000000001</v>
      </c>
      <c r="C143" s="5">
        <v>4.3746828000000001E-2</v>
      </c>
      <c r="D143" s="5">
        <v>7</v>
      </c>
      <c r="E143" s="5">
        <v>8</v>
      </c>
    </row>
    <row r="144" spans="1:5">
      <c r="A144" s="5">
        <v>65.745689999999996</v>
      </c>
      <c r="B144" s="5">
        <v>1.0880721</v>
      </c>
      <c r="C144" s="5">
        <v>6.3549546999999998E-2</v>
      </c>
      <c r="D144" s="5">
        <v>7</v>
      </c>
      <c r="E144" s="5">
        <v>9</v>
      </c>
    </row>
    <row r="145" spans="1:5" hidden="1">
      <c r="A145" s="5">
        <v>184.04393999999999</v>
      </c>
      <c r="B145" s="5">
        <v>1.2503641999999999</v>
      </c>
      <c r="C145" s="5">
        <v>0.11734524</v>
      </c>
      <c r="D145" s="5">
        <v>7</v>
      </c>
      <c r="E145" s="5">
        <v>10</v>
      </c>
    </row>
    <row r="146" spans="1:5" hidden="1">
      <c r="A146" s="5">
        <v>57.980137999999997</v>
      </c>
      <c r="B146" s="5">
        <v>1.6681064999999999</v>
      </c>
      <c r="C146" s="5">
        <v>6.3018355999999998E-2</v>
      </c>
      <c r="D146" s="5">
        <v>7</v>
      </c>
      <c r="E146" s="5">
        <v>11</v>
      </c>
    </row>
    <row r="147" spans="1:5" hidden="1">
      <c r="A147" s="5">
        <v>75.761470000000003</v>
      </c>
      <c r="B147" s="5">
        <v>1.6339214</v>
      </c>
      <c r="C147" s="5">
        <v>5.0639653999999999E-2</v>
      </c>
      <c r="D147" s="5">
        <v>7</v>
      </c>
      <c r="E147" s="5">
        <v>12</v>
      </c>
    </row>
    <row r="148" spans="1:5">
      <c r="A148" s="5">
        <v>68.849891</v>
      </c>
      <c r="B148" s="5">
        <v>1.1892952000000001</v>
      </c>
      <c r="C148" s="5">
        <v>4.2862483E-2</v>
      </c>
      <c r="D148" s="5">
        <v>7</v>
      </c>
      <c r="E148" s="5">
        <v>13</v>
      </c>
    </row>
    <row r="149" spans="1:5">
      <c r="A149" s="5">
        <v>76.969429000000005</v>
      </c>
      <c r="B149" s="5">
        <v>1.1156826</v>
      </c>
      <c r="C149" s="5">
        <v>5.9580543999999999E-2</v>
      </c>
      <c r="D149" s="5">
        <v>7</v>
      </c>
      <c r="E149" s="5">
        <v>14</v>
      </c>
    </row>
    <row r="150" spans="1:5" hidden="1">
      <c r="A150" s="5">
        <v>40.430953000000002</v>
      </c>
      <c r="B150" s="5">
        <v>9.1687776000000003</v>
      </c>
      <c r="C150" s="5">
        <v>7.6631102000000006E-2</v>
      </c>
      <c r="D150" s="5">
        <v>7</v>
      </c>
      <c r="E150" s="5">
        <v>15</v>
      </c>
    </row>
    <row r="151" spans="1:5" hidden="1">
      <c r="A151" s="5">
        <v>70.535932000000003</v>
      </c>
      <c r="B151" s="5">
        <v>1.2858305999999999</v>
      </c>
      <c r="C151" s="5">
        <v>8.8968879000000001E-2</v>
      </c>
      <c r="D151" s="5">
        <v>7</v>
      </c>
      <c r="E151" s="5">
        <v>16</v>
      </c>
    </row>
    <row r="152" spans="1:5">
      <c r="A152" s="5">
        <v>68.479076000000006</v>
      </c>
      <c r="B152" s="5">
        <v>1.2240464</v>
      </c>
      <c r="C152" s="5">
        <v>6.7776527000000003E-2</v>
      </c>
      <c r="D152" s="5">
        <v>8</v>
      </c>
      <c r="E152" s="5">
        <v>1</v>
      </c>
    </row>
    <row r="153" spans="1:5">
      <c r="A153" s="5">
        <v>66.144692000000006</v>
      </c>
      <c r="B153" s="5">
        <v>1.2103678</v>
      </c>
      <c r="C153" s="5">
        <v>5.8951194999999998E-2</v>
      </c>
      <c r="D153" s="5">
        <v>8</v>
      </c>
      <c r="E153" s="5">
        <v>2</v>
      </c>
    </row>
    <row r="154" spans="1:5" hidden="1">
      <c r="A154" s="5">
        <v>54.935347999999998</v>
      </c>
      <c r="B154" s="5">
        <v>1.2154878</v>
      </c>
      <c r="C154" s="5">
        <v>8.5524993999999993E-2</v>
      </c>
      <c r="D154" s="5">
        <v>8</v>
      </c>
      <c r="E154" s="5">
        <v>3</v>
      </c>
    </row>
    <row r="155" spans="1:5" hidden="1">
      <c r="A155" s="5">
        <v>38.849758999999999</v>
      </c>
      <c r="B155" s="5">
        <v>9.2481989999999996</v>
      </c>
      <c r="C155" s="5">
        <v>7.8508600999999997E-2</v>
      </c>
      <c r="D155" s="5">
        <v>8</v>
      </c>
      <c r="E155" s="5">
        <v>4</v>
      </c>
    </row>
    <row r="156" spans="1:5" hidden="1">
      <c r="A156" s="5">
        <v>127.22956000000001</v>
      </c>
      <c r="B156" s="5">
        <v>1.3485951</v>
      </c>
      <c r="C156" s="5">
        <v>7.1038195999999998E-2</v>
      </c>
      <c r="D156" s="5">
        <v>8</v>
      </c>
      <c r="E156" s="5">
        <v>5</v>
      </c>
    </row>
    <row r="157" spans="1:5">
      <c r="A157" s="5">
        <v>67.730376000000007</v>
      </c>
      <c r="B157" s="5">
        <v>1.0712520000000001</v>
      </c>
      <c r="C157" s="5">
        <v>5.0706543999999999E-2</v>
      </c>
      <c r="D157" s="5">
        <v>8</v>
      </c>
      <c r="E157" s="5">
        <v>6</v>
      </c>
    </row>
    <row r="158" spans="1:5">
      <c r="A158" s="5">
        <v>58.003759000000002</v>
      </c>
      <c r="B158" s="5">
        <v>1.2390402</v>
      </c>
      <c r="C158" s="5">
        <v>7.5318598E-2</v>
      </c>
      <c r="D158" s="5">
        <v>8</v>
      </c>
      <c r="E158" s="5">
        <v>7</v>
      </c>
    </row>
    <row r="159" spans="1:5" hidden="1">
      <c r="A159" s="5">
        <v>137.34506999999999</v>
      </c>
      <c r="B159" s="5">
        <v>1.0774063</v>
      </c>
      <c r="C159" s="5">
        <v>0.39638393999999999</v>
      </c>
      <c r="D159" s="5">
        <v>8</v>
      </c>
      <c r="E159" s="5">
        <v>8</v>
      </c>
    </row>
    <row r="160" spans="1:5">
      <c r="A160" s="5">
        <v>61.981529000000002</v>
      </c>
      <c r="B160" s="5">
        <v>1.2339051000000001</v>
      </c>
      <c r="C160" s="5">
        <v>5.0207236000000002E-2</v>
      </c>
      <c r="D160" s="5">
        <v>8</v>
      </c>
      <c r="E160" s="5">
        <v>9</v>
      </c>
    </row>
    <row r="161" spans="1:5" hidden="1">
      <c r="A161" s="5">
        <v>125.00248999999999</v>
      </c>
      <c r="B161" s="5">
        <v>1.2315195999999999</v>
      </c>
      <c r="C161" s="5">
        <v>8.1558504000000004E-2</v>
      </c>
      <c r="D161" s="5">
        <v>8</v>
      </c>
      <c r="E161" s="5">
        <v>10</v>
      </c>
    </row>
    <row r="162" spans="1:5" hidden="1">
      <c r="A162" s="5">
        <v>157.66139999999999</v>
      </c>
      <c r="B162" s="5">
        <v>1.1007123999999999</v>
      </c>
      <c r="C162" s="5">
        <v>9.0139206999999999E-2</v>
      </c>
      <c r="D162" s="5">
        <v>8</v>
      </c>
      <c r="E162" s="5">
        <v>11</v>
      </c>
    </row>
    <row r="163" spans="1:5" hidden="1">
      <c r="A163" s="5">
        <v>61.058661999999998</v>
      </c>
      <c r="B163" s="5">
        <v>5.7148525000000001</v>
      </c>
      <c r="C163" s="5">
        <v>0.53102844999999999</v>
      </c>
      <c r="D163" s="5">
        <v>8</v>
      </c>
      <c r="E163" s="5">
        <v>12</v>
      </c>
    </row>
    <row r="164" spans="1:5">
      <c r="A164" s="5">
        <v>82.214800999999994</v>
      </c>
      <c r="B164" s="5">
        <v>1.1514262</v>
      </c>
      <c r="C164" s="5">
        <v>5.4395535000000002E-2</v>
      </c>
      <c r="D164" s="5">
        <v>8</v>
      </c>
      <c r="E164" s="5">
        <v>13</v>
      </c>
    </row>
    <row r="165" spans="1:5" hidden="1">
      <c r="A165" s="5">
        <v>233.69261</v>
      </c>
      <c r="B165" s="5">
        <v>2.4014989999999998</v>
      </c>
      <c r="C165" s="5">
        <v>0.34796537999999999</v>
      </c>
      <c r="D165" s="5">
        <v>8</v>
      </c>
      <c r="E165" s="5">
        <v>14</v>
      </c>
    </row>
    <row r="166" spans="1:5" hidden="1">
      <c r="A166" s="5">
        <v>60.329270999999999</v>
      </c>
      <c r="B166" s="5">
        <v>1.4004186000000001</v>
      </c>
      <c r="C166" s="5">
        <v>6.5912496000000001E-2</v>
      </c>
      <c r="D166" s="5">
        <v>8</v>
      </c>
      <c r="E166" s="5">
        <v>15</v>
      </c>
    </row>
    <row r="167" spans="1:5" hidden="1">
      <c r="A167" s="5">
        <v>67.437498000000005</v>
      </c>
      <c r="B167" s="5">
        <v>1.3291774000000001</v>
      </c>
      <c r="C167" s="5">
        <v>5.9972991000000003E-2</v>
      </c>
      <c r="D167" s="5">
        <v>8</v>
      </c>
      <c r="E167" s="5">
        <v>16</v>
      </c>
    </row>
    <row r="168" spans="1:5">
      <c r="A168" s="5">
        <v>60.984195999999997</v>
      </c>
      <c r="B168" s="5">
        <v>1.1154900000000001</v>
      </c>
      <c r="C168" s="5">
        <v>6.3374700000000006E-2</v>
      </c>
      <c r="D168" s="5">
        <v>8</v>
      </c>
      <c r="E168" s="5">
        <v>17</v>
      </c>
    </row>
    <row r="169" spans="1:5" hidden="1">
      <c r="A169" s="5">
        <v>60.021070999999999</v>
      </c>
      <c r="B169" s="5">
        <v>1.7595898000000001</v>
      </c>
      <c r="C169" s="5">
        <v>6.1013604999999999E-2</v>
      </c>
      <c r="D169" s="5">
        <v>8</v>
      </c>
      <c r="E169" s="5">
        <v>18</v>
      </c>
    </row>
    <row r="170" spans="1:5" hidden="1">
      <c r="A170" s="5">
        <v>61.842435999999999</v>
      </c>
      <c r="B170" s="5">
        <v>4.0829474000000001</v>
      </c>
      <c r="C170" s="5">
        <v>5.6085159000000002E-2</v>
      </c>
      <c r="D170" s="5">
        <v>8</v>
      </c>
      <c r="E170" s="5">
        <v>19</v>
      </c>
    </row>
    <row r="171" spans="1:5" hidden="1">
      <c r="A171" s="5">
        <v>40.924256999999997</v>
      </c>
      <c r="B171" s="5">
        <v>1.4551358999999999</v>
      </c>
      <c r="C171" s="5">
        <v>0.14217028000000001</v>
      </c>
      <c r="D171" s="5">
        <v>8</v>
      </c>
      <c r="E171" s="5">
        <v>20</v>
      </c>
    </row>
    <row r="172" spans="1:5" hidden="1">
      <c r="A172" s="5">
        <v>36.612853000000001</v>
      </c>
      <c r="B172" s="5">
        <v>3.9394764000000002</v>
      </c>
      <c r="C172" s="5">
        <v>6.8478073E-2</v>
      </c>
      <c r="D172" s="5">
        <v>8</v>
      </c>
      <c r="E172" s="5">
        <v>21</v>
      </c>
    </row>
    <row r="173" spans="1:5">
      <c r="A173" s="5">
        <v>69.238754</v>
      </c>
      <c r="B173" s="5">
        <v>1.0920669999999999</v>
      </c>
      <c r="C173" s="5">
        <v>7.4814960999999999E-2</v>
      </c>
      <c r="D173" s="5">
        <v>8</v>
      </c>
      <c r="E173" s="5">
        <v>22</v>
      </c>
    </row>
    <row r="174" spans="1:5">
      <c r="A174" s="5">
        <v>69.731251</v>
      </c>
      <c r="B174" s="5">
        <v>1.2075503999999999</v>
      </c>
      <c r="C174" s="5">
        <v>5.3698218999999998E-2</v>
      </c>
      <c r="D174" s="5">
        <v>8</v>
      </c>
      <c r="E174" s="5">
        <v>23</v>
      </c>
    </row>
    <row r="175" spans="1:5" hidden="1">
      <c r="A175" s="5">
        <v>141.55126999999999</v>
      </c>
      <c r="B175" s="5">
        <v>1.0182795</v>
      </c>
      <c r="C175" s="5">
        <v>0.14986473</v>
      </c>
      <c r="D175" s="5">
        <v>9</v>
      </c>
      <c r="E175" s="5">
        <v>1</v>
      </c>
    </row>
    <row r="176" spans="1:5">
      <c r="A176" s="5">
        <v>66.028502000000003</v>
      </c>
      <c r="B176" s="5">
        <v>1.2188882999999999</v>
      </c>
      <c r="C176" s="5">
        <v>6.0468088000000003E-2</v>
      </c>
      <c r="D176" s="5">
        <v>9</v>
      </c>
      <c r="E176" s="5">
        <v>2</v>
      </c>
    </row>
    <row r="177" spans="1:5">
      <c r="A177" s="5">
        <v>70.857650000000007</v>
      </c>
      <c r="B177" s="5">
        <v>1.0546358</v>
      </c>
      <c r="C177" s="5">
        <v>5.8819032E-2</v>
      </c>
      <c r="D177" s="5">
        <v>9</v>
      </c>
      <c r="E177" s="5">
        <v>3</v>
      </c>
    </row>
    <row r="178" spans="1:5">
      <c r="A178" s="5">
        <v>75.373243000000002</v>
      </c>
      <c r="B178" s="5">
        <v>1.1713049</v>
      </c>
      <c r="C178" s="5">
        <v>4.7334252E-2</v>
      </c>
      <c r="D178" s="5">
        <v>9</v>
      </c>
      <c r="E178" s="5">
        <v>4</v>
      </c>
    </row>
    <row r="179" spans="1:5" hidden="1">
      <c r="A179" s="5">
        <v>38.829152000000001</v>
      </c>
      <c r="B179" s="5">
        <v>2.8089873999999999</v>
      </c>
      <c r="C179" s="5">
        <v>0.13717252999999999</v>
      </c>
      <c r="D179" s="5">
        <v>9</v>
      </c>
      <c r="E179" s="5">
        <v>5</v>
      </c>
    </row>
    <row r="180" spans="1:5" hidden="1">
      <c r="A180" s="5">
        <v>67.743806000000006</v>
      </c>
      <c r="B180" s="5">
        <v>2.1764636999999998</v>
      </c>
      <c r="C180" s="5">
        <v>5.6055282999999997E-2</v>
      </c>
      <c r="D180" s="5">
        <v>9</v>
      </c>
      <c r="E180" s="5">
        <v>6</v>
      </c>
    </row>
    <row r="181" spans="1:5">
      <c r="A181" s="5">
        <v>66.664304000000001</v>
      </c>
      <c r="B181" s="5">
        <v>1.1066355999999999</v>
      </c>
      <c r="C181" s="5">
        <v>6.5876576000000006E-2</v>
      </c>
      <c r="D181" s="5">
        <v>9</v>
      </c>
      <c r="E181" s="5">
        <v>7</v>
      </c>
    </row>
    <row r="182" spans="1:5">
      <c r="A182" s="5">
        <v>60.071607</v>
      </c>
      <c r="B182" s="5">
        <v>1.2340755000000001</v>
      </c>
      <c r="C182" s="5">
        <v>7.2369101000000005E-2</v>
      </c>
      <c r="D182" s="5">
        <v>9</v>
      </c>
      <c r="E182" s="5">
        <v>8</v>
      </c>
    </row>
    <row r="183" spans="1:5">
      <c r="A183" s="5">
        <v>69.284576000000001</v>
      </c>
      <c r="B183" s="5">
        <v>1.0675802000000001</v>
      </c>
      <c r="C183" s="5">
        <v>7.0449120000000004E-2</v>
      </c>
      <c r="D183" s="5">
        <v>9</v>
      </c>
      <c r="E183" s="5">
        <v>9</v>
      </c>
    </row>
    <row r="184" spans="1:5" hidden="1">
      <c r="A184" s="5">
        <v>71.306426999999999</v>
      </c>
      <c r="B184" s="5">
        <v>1.3248057</v>
      </c>
      <c r="C184" s="5">
        <v>5.6230136E-2</v>
      </c>
      <c r="D184" s="5">
        <v>9</v>
      </c>
      <c r="E184" s="5">
        <v>10</v>
      </c>
    </row>
    <row r="185" spans="1:5" hidden="1">
      <c r="A185" s="5">
        <v>9.1159190999999993</v>
      </c>
      <c r="B185" s="5">
        <v>1.5468963</v>
      </c>
      <c r="C185" s="5">
        <v>9.0015153000000001E-2</v>
      </c>
      <c r="D185" s="5">
        <v>9</v>
      </c>
      <c r="E185" s="5">
        <v>11</v>
      </c>
    </row>
    <row r="186" spans="1:5" hidden="1">
      <c r="A186" s="5">
        <v>78.446494999999999</v>
      </c>
      <c r="B186" s="5">
        <v>1.4312130000000001</v>
      </c>
      <c r="C186" s="5">
        <v>4.6424216999999997E-2</v>
      </c>
      <c r="D186" s="5">
        <v>9</v>
      </c>
      <c r="E186" s="5">
        <v>12</v>
      </c>
    </row>
    <row r="187" spans="1:5" hidden="1">
      <c r="A187" s="5">
        <v>74.153052000000002</v>
      </c>
      <c r="B187" s="5">
        <v>1.7599259</v>
      </c>
      <c r="C187" s="5">
        <v>6.6603341999999996E-2</v>
      </c>
      <c r="D187" s="5">
        <v>9</v>
      </c>
      <c r="E187" s="5">
        <v>13</v>
      </c>
    </row>
    <row r="188" spans="1:5" hidden="1">
      <c r="A188" s="5">
        <v>68.161525999999995</v>
      </c>
      <c r="B188" s="5">
        <v>1.5956440999999999</v>
      </c>
      <c r="C188" s="5">
        <v>5.2517789000000002E-2</v>
      </c>
      <c r="D188" s="5">
        <v>9</v>
      </c>
      <c r="E188" s="5">
        <v>14</v>
      </c>
    </row>
    <row r="189" spans="1:5" hidden="1">
      <c r="A189" s="5">
        <v>33.440083000000001</v>
      </c>
      <c r="B189" s="5">
        <v>1.5853185999999999</v>
      </c>
      <c r="C189" s="5">
        <v>5.4778854000000002E-2</v>
      </c>
      <c r="D189" s="5">
        <v>9</v>
      </c>
      <c r="E189" s="5">
        <v>15</v>
      </c>
    </row>
    <row r="190" spans="1:5" hidden="1">
      <c r="A190" s="5">
        <v>55.749952999999998</v>
      </c>
      <c r="B190" s="5">
        <v>1.9682307000000001</v>
      </c>
      <c r="C190" s="5">
        <v>0.15839911000000001</v>
      </c>
      <c r="D190" s="5">
        <v>9</v>
      </c>
      <c r="E190" s="5">
        <v>16</v>
      </c>
    </row>
    <row r="191" spans="1:5">
      <c r="A191" s="5">
        <v>71.567458999999999</v>
      </c>
      <c r="B191" s="5">
        <v>1.1031413999999999</v>
      </c>
      <c r="C191" s="5">
        <v>7.1296179000000001E-2</v>
      </c>
      <c r="D191" s="5">
        <v>9</v>
      </c>
      <c r="E191" s="5">
        <v>17</v>
      </c>
    </row>
    <row r="192" spans="1:5">
      <c r="A192" s="5">
        <v>188.21683999999999</v>
      </c>
      <c r="B192" s="5">
        <v>1.0743792000000001</v>
      </c>
      <c r="C192" s="5">
        <v>6.7707114999999998E-2</v>
      </c>
      <c r="D192" s="5">
        <v>9</v>
      </c>
      <c r="E192" s="5">
        <v>18</v>
      </c>
    </row>
    <row r="193" spans="1:5" hidden="1">
      <c r="A193" s="5">
        <v>66.001007000000001</v>
      </c>
      <c r="B193" s="5">
        <v>1.4435769000000001</v>
      </c>
      <c r="C193" s="5">
        <v>5.3490033999999999E-2</v>
      </c>
      <c r="D193" s="5">
        <v>10</v>
      </c>
      <c r="E193" s="5">
        <v>1</v>
      </c>
    </row>
    <row r="194" spans="1:5" hidden="1">
      <c r="A194" s="5">
        <v>65.912278999999998</v>
      </c>
      <c r="B194" s="5">
        <v>1.8323784000000001</v>
      </c>
      <c r="C194" s="5">
        <v>5.3599198000000001E-2</v>
      </c>
      <c r="D194" s="5">
        <v>10</v>
      </c>
      <c r="E194" s="5">
        <v>2</v>
      </c>
    </row>
    <row r="195" spans="1:5" hidden="1">
      <c r="A195" s="5">
        <v>68.130894999999995</v>
      </c>
      <c r="B195" s="5">
        <v>1.6876743000000001</v>
      </c>
      <c r="C195" s="5">
        <v>0.14779002999999999</v>
      </c>
      <c r="D195" s="5">
        <v>10</v>
      </c>
      <c r="E195" s="5">
        <v>3</v>
      </c>
    </row>
    <row r="196" spans="1:5">
      <c r="A196" s="5">
        <v>75.221064999999996</v>
      </c>
      <c r="B196" s="5">
        <v>1.2082191</v>
      </c>
      <c r="C196" s="5">
        <v>4.5937912999999997E-2</v>
      </c>
      <c r="D196" s="5">
        <v>10</v>
      </c>
      <c r="E196" s="5">
        <v>4</v>
      </c>
    </row>
    <row r="197" spans="1:5" hidden="1">
      <c r="A197" s="5">
        <v>315.09987000000001</v>
      </c>
      <c r="B197" s="5">
        <v>2.4922757</v>
      </c>
      <c r="C197" s="5">
        <v>0.21238357999999999</v>
      </c>
      <c r="D197" s="5">
        <v>10</v>
      </c>
      <c r="E197" s="5">
        <v>5</v>
      </c>
    </row>
    <row r="198" spans="1:5">
      <c r="A198" s="5">
        <v>64.088582000000002</v>
      </c>
      <c r="B198" s="5">
        <v>1.2740691</v>
      </c>
      <c r="C198" s="5">
        <v>7.5858054999999994E-2</v>
      </c>
      <c r="D198" s="5">
        <v>10</v>
      </c>
      <c r="E198" s="5">
        <v>6</v>
      </c>
    </row>
    <row r="199" spans="1:5" hidden="1">
      <c r="A199" s="5">
        <v>58.541699000000001</v>
      </c>
      <c r="B199" s="5">
        <v>1.9850524000000001</v>
      </c>
      <c r="C199" s="5">
        <v>6.9163187000000001E-2</v>
      </c>
      <c r="D199" s="5">
        <v>10</v>
      </c>
      <c r="E199" s="5">
        <v>7</v>
      </c>
    </row>
    <row r="200" spans="1:5" hidden="1">
      <c r="A200" s="5">
        <v>65.305910999999995</v>
      </c>
      <c r="B200" s="5">
        <v>1.3647849999999999</v>
      </c>
      <c r="C200" s="5">
        <v>7.6671272999999998E-2</v>
      </c>
      <c r="D200" s="5">
        <v>10</v>
      </c>
      <c r="E200" s="5">
        <v>8</v>
      </c>
    </row>
    <row r="201" spans="1:5">
      <c r="A201" s="5">
        <v>75.891846999999999</v>
      </c>
      <c r="B201" s="5">
        <v>1.2916706</v>
      </c>
      <c r="C201" s="5">
        <v>5.4800039000000002E-2</v>
      </c>
      <c r="D201" s="5">
        <v>10</v>
      </c>
      <c r="E201" s="5">
        <v>9</v>
      </c>
    </row>
    <row r="202" spans="1:5">
      <c r="A202" s="5">
        <v>77.612386999999998</v>
      </c>
      <c r="B202" s="5">
        <v>1.2957437999999999</v>
      </c>
      <c r="C202" s="5">
        <v>4.6178631999999997E-2</v>
      </c>
      <c r="D202" s="5">
        <v>10</v>
      </c>
      <c r="E202" s="5">
        <v>10</v>
      </c>
    </row>
    <row r="203" spans="1:5">
      <c r="A203" s="5">
        <v>73.305358999999996</v>
      </c>
      <c r="B203" s="5">
        <v>1.1443383</v>
      </c>
      <c r="C203" s="5">
        <v>4.9080074000000001E-2</v>
      </c>
      <c r="D203" s="5">
        <v>10</v>
      </c>
      <c r="E203" s="5">
        <v>11</v>
      </c>
    </row>
    <row r="204" spans="1:5" hidden="1">
      <c r="A204" s="5">
        <v>12.864668999999999</v>
      </c>
      <c r="B204" s="5">
        <v>3.5964931999999998</v>
      </c>
      <c r="C204" s="5">
        <v>0.12037763</v>
      </c>
      <c r="D204" s="5">
        <v>10</v>
      </c>
      <c r="E204" s="5">
        <v>12</v>
      </c>
    </row>
    <row r="205" spans="1:5" hidden="1">
      <c r="A205" s="5">
        <v>35.317126000000002</v>
      </c>
      <c r="B205" s="5">
        <v>1.5073093</v>
      </c>
      <c r="C205" s="5">
        <v>0.15489427</v>
      </c>
      <c r="D205" s="5">
        <v>10</v>
      </c>
      <c r="E205" s="5">
        <v>13</v>
      </c>
    </row>
    <row r="206" spans="1:5" hidden="1">
      <c r="A206" s="5">
        <v>72.635942</v>
      </c>
      <c r="B206" s="5">
        <v>1.3537774</v>
      </c>
      <c r="C206" s="5">
        <v>6.5694506999999999E-2</v>
      </c>
      <c r="D206" s="5">
        <v>10</v>
      </c>
      <c r="E206" s="5">
        <v>14</v>
      </c>
    </row>
    <row r="207" spans="1:5">
      <c r="A207" s="5">
        <v>70.616057999999995</v>
      </c>
      <c r="B207" s="5">
        <v>1.0743237999999999</v>
      </c>
      <c r="C207" s="5">
        <v>6.0814633999999999E-2</v>
      </c>
      <c r="D207" s="5">
        <v>10</v>
      </c>
      <c r="E207" s="5">
        <v>15</v>
      </c>
    </row>
    <row r="208" spans="1:5">
      <c r="A208" s="5">
        <v>62.300358000000003</v>
      </c>
      <c r="B208" s="5">
        <v>1.2414342</v>
      </c>
      <c r="C208" s="5">
        <v>7.6822407999999995E-2</v>
      </c>
      <c r="D208" s="5">
        <v>10</v>
      </c>
      <c r="E208" s="5">
        <v>16</v>
      </c>
    </row>
    <row r="209" spans="1:5" hidden="1">
      <c r="A209" s="5">
        <v>39.722873999999997</v>
      </c>
      <c r="B209" s="5">
        <v>11.640466999999999</v>
      </c>
      <c r="C209" s="5">
        <v>0.10750232999999999</v>
      </c>
      <c r="D209" s="5">
        <v>10</v>
      </c>
      <c r="E209" s="5">
        <v>17</v>
      </c>
    </row>
    <row r="210" spans="1:5" hidden="1">
      <c r="A210" s="5">
        <v>126.04810000000001</v>
      </c>
      <c r="B210" s="5">
        <v>1.5918827</v>
      </c>
      <c r="C210" s="5">
        <v>6.9599059000000005E-2</v>
      </c>
      <c r="D210" s="5">
        <v>10</v>
      </c>
      <c r="E210" s="5">
        <v>18</v>
      </c>
    </row>
    <row r="211" spans="1:5" hidden="1">
      <c r="A211" s="5">
        <v>170.33571000000001</v>
      </c>
      <c r="B211" s="5">
        <v>1.0388248</v>
      </c>
      <c r="C211" s="5">
        <v>8.9328580000000005E-2</v>
      </c>
      <c r="D211" s="5">
        <v>10</v>
      </c>
      <c r="E211" s="5">
        <v>19</v>
      </c>
    </row>
    <row r="212" spans="1:5" hidden="1">
      <c r="A212" s="5">
        <v>53.700114999999997</v>
      </c>
      <c r="B212" s="5">
        <v>2.8601990000000002</v>
      </c>
      <c r="C212" s="5">
        <v>7.4498622E-2</v>
      </c>
      <c r="D212" s="5">
        <v>10</v>
      </c>
      <c r="E212" s="5">
        <v>20</v>
      </c>
    </row>
    <row r="213" spans="1:5" hidden="1">
      <c r="A213" s="5">
        <v>327.72723000000002</v>
      </c>
      <c r="B213" s="5">
        <v>33.881762000000002</v>
      </c>
      <c r="C213" s="5">
        <v>6.9264839999999994E-2</v>
      </c>
      <c r="D213" s="5">
        <v>10</v>
      </c>
      <c r="E213" s="5">
        <v>21</v>
      </c>
    </row>
    <row r="214" spans="1:5" hidden="1">
      <c r="A214" s="5">
        <v>75.470477000000002</v>
      </c>
      <c r="B214" s="5">
        <v>1.5147763999999999</v>
      </c>
      <c r="C214" s="5">
        <v>5.6327584999999999E-2</v>
      </c>
      <c r="D214" s="5">
        <v>11</v>
      </c>
      <c r="E214" s="5">
        <v>1</v>
      </c>
    </row>
    <row r="215" spans="1:5" hidden="1">
      <c r="A215" s="5">
        <v>72.318521000000004</v>
      </c>
      <c r="B215" s="5">
        <v>4.1181725</v>
      </c>
      <c r="C215" s="5">
        <v>9.3956644000000006E-2</v>
      </c>
      <c r="D215" s="5">
        <v>11</v>
      </c>
      <c r="E215" s="5">
        <v>2</v>
      </c>
    </row>
    <row r="216" spans="1:5" hidden="1">
      <c r="A216" s="5">
        <v>47.481285</v>
      </c>
      <c r="B216" s="5">
        <v>1.2729903</v>
      </c>
      <c r="C216" s="5">
        <v>8.2250752999999996E-2</v>
      </c>
      <c r="D216" s="5">
        <v>11</v>
      </c>
      <c r="E216" s="5">
        <v>3</v>
      </c>
    </row>
    <row r="217" spans="1:5" hidden="1">
      <c r="A217" s="5">
        <v>193.37038000000001</v>
      </c>
      <c r="B217" s="5">
        <v>1.0437232999999999</v>
      </c>
      <c r="C217" s="5">
        <v>0.10695399999999999</v>
      </c>
      <c r="D217" s="5">
        <v>11</v>
      </c>
      <c r="E217" s="5">
        <v>4</v>
      </c>
    </row>
    <row r="218" spans="1:5">
      <c r="A218" s="5">
        <v>95.127930000000006</v>
      </c>
      <c r="B218" s="5">
        <v>1.0855494000000001</v>
      </c>
      <c r="C218" s="5">
        <v>7.4500169000000005E-2</v>
      </c>
      <c r="D218" s="5">
        <v>11</v>
      </c>
      <c r="E218" s="5">
        <v>5</v>
      </c>
    </row>
    <row r="219" spans="1:5">
      <c r="A219" s="5">
        <v>65.651329000000004</v>
      </c>
      <c r="B219" s="5">
        <v>1.0777705</v>
      </c>
      <c r="C219" s="5">
        <v>5.2768716E-2</v>
      </c>
      <c r="D219" s="5">
        <v>11</v>
      </c>
      <c r="E219" s="5">
        <v>6</v>
      </c>
    </row>
    <row r="220" spans="1:5" hidden="1">
      <c r="A220" s="5">
        <v>63.321657000000002</v>
      </c>
      <c r="B220" s="5">
        <v>1.5291873</v>
      </c>
      <c r="C220" s="5">
        <v>5.2366677E-2</v>
      </c>
      <c r="D220" s="5">
        <v>11</v>
      </c>
      <c r="E220" s="5">
        <v>7</v>
      </c>
    </row>
    <row r="221" spans="1:5">
      <c r="A221" s="5">
        <v>66.411270999999999</v>
      </c>
      <c r="B221" s="5">
        <v>1.2806744999999999</v>
      </c>
      <c r="C221" s="5">
        <v>6.7936258999999999E-2</v>
      </c>
      <c r="D221" s="5">
        <v>11</v>
      </c>
      <c r="E221" s="5">
        <v>8</v>
      </c>
    </row>
    <row r="222" spans="1:5" hidden="1">
      <c r="A222" s="5">
        <v>80.268840999999995</v>
      </c>
      <c r="B222" s="5">
        <v>1.3777998</v>
      </c>
      <c r="C222" s="5">
        <v>5.5120224000000002E-2</v>
      </c>
      <c r="D222" s="5">
        <v>11</v>
      </c>
      <c r="E222" s="5">
        <v>9</v>
      </c>
    </row>
    <row r="223" spans="1:5" hidden="1">
      <c r="A223" s="5">
        <v>61.956014000000003</v>
      </c>
      <c r="B223" s="5">
        <v>1.9876587999999999</v>
      </c>
      <c r="C223" s="5">
        <v>6.1796255000000001E-2</v>
      </c>
      <c r="D223" s="5">
        <v>11</v>
      </c>
      <c r="E223" s="5">
        <v>10</v>
      </c>
    </row>
    <row r="224" spans="1:5" hidden="1">
      <c r="A224" s="5">
        <v>57.836568</v>
      </c>
      <c r="B224" s="5">
        <v>1.8048856</v>
      </c>
      <c r="C224" s="5">
        <v>6.8923415000000002E-2</v>
      </c>
      <c r="D224" s="5">
        <v>11</v>
      </c>
      <c r="E224" s="5">
        <v>11</v>
      </c>
    </row>
    <row r="225" spans="1:5" hidden="1">
      <c r="A225" s="5">
        <v>37.910158000000003</v>
      </c>
      <c r="B225" s="5">
        <v>30.326637999999999</v>
      </c>
      <c r="C225" s="5">
        <v>8.8476933999999993E-2</v>
      </c>
      <c r="D225" s="5">
        <v>11</v>
      </c>
      <c r="E225" s="5">
        <v>12</v>
      </c>
    </row>
    <row r="226" spans="1:5" hidden="1">
      <c r="A226" s="5">
        <v>70.029094000000001</v>
      </c>
      <c r="B226" s="5">
        <v>1.3156125999999999</v>
      </c>
      <c r="C226" s="5">
        <v>6.4371308000000002E-2</v>
      </c>
      <c r="D226" s="5">
        <v>11</v>
      </c>
      <c r="E226" s="5">
        <v>13</v>
      </c>
    </row>
    <row r="227" spans="1:5" hidden="1">
      <c r="A227" s="5">
        <v>74.831607000000005</v>
      </c>
      <c r="B227" s="5">
        <v>1.3328769</v>
      </c>
      <c r="C227" s="5">
        <v>7.8285794000000006E-2</v>
      </c>
      <c r="D227" s="5">
        <v>11</v>
      </c>
      <c r="E227" s="5">
        <v>14</v>
      </c>
    </row>
    <row r="228" spans="1:5" hidden="1">
      <c r="A228" s="5">
        <v>67.570747999999995</v>
      </c>
      <c r="B228" s="5">
        <v>1.5199343000000001</v>
      </c>
      <c r="C228" s="5">
        <v>7.7241556000000003E-2</v>
      </c>
      <c r="D228" s="5">
        <v>11</v>
      </c>
      <c r="E228" s="5">
        <v>15</v>
      </c>
    </row>
    <row r="229" spans="1:5" hidden="1">
      <c r="A229" s="5">
        <v>63.357827</v>
      </c>
      <c r="B229" s="5">
        <v>17.945084000000001</v>
      </c>
      <c r="C229" s="5">
        <v>9.6618813999999997E-2</v>
      </c>
      <c r="D229" s="5">
        <v>11</v>
      </c>
      <c r="E229" s="5">
        <v>16</v>
      </c>
    </row>
    <row r="230" spans="1:5" hidden="1">
      <c r="A230" s="5">
        <v>65.432204999999996</v>
      </c>
      <c r="B230" s="5">
        <v>1.3345689000000001</v>
      </c>
      <c r="C230" s="5">
        <v>6.4907859999999998E-2</v>
      </c>
      <c r="D230" s="5">
        <v>11</v>
      </c>
      <c r="E230" s="5">
        <v>17</v>
      </c>
    </row>
    <row r="231" spans="1:5" hidden="1">
      <c r="A231" s="5">
        <v>61.951211999999998</v>
      </c>
      <c r="B231" s="5">
        <v>1.3337251000000001</v>
      </c>
      <c r="C231" s="5">
        <v>6.7274331000000007E-2</v>
      </c>
      <c r="D231" s="5">
        <v>11</v>
      </c>
      <c r="E231" s="5">
        <v>18</v>
      </c>
    </row>
    <row r="232" spans="1:5" hidden="1">
      <c r="A232" s="5">
        <v>70.205241999999998</v>
      </c>
      <c r="B232" s="5">
        <v>1.4253498</v>
      </c>
      <c r="C232" s="5">
        <v>7.0042037000000001E-2</v>
      </c>
      <c r="D232" s="5">
        <v>11</v>
      </c>
      <c r="E232" s="5">
        <v>19</v>
      </c>
    </row>
    <row r="233" spans="1:5" hidden="1">
      <c r="A233" s="5">
        <v>60.723211999999997</v>
      </c>
      <c r="B233" s="5">
        <v>1.5583848</v>
      </c>
      <c r="C233" s="5">
        <v>5.2537875999999997E-2</v>
      </c>
      <c r="D233" s="5">
        <v>11</v>
      </c>
      <c r="E233" s="5">
        <v>20</v>
      </c>
    </row>
    <row r="234" spans="1:5" hidden="1">
      <c r="A234" s="5">
        <v>150.55122</v>
      </c>
      <c r="B234" s="5">
        <v>1.3352326000000001</v>
      </c>
      <c r="C234" s="5">
        <v>4.7305951999999998E-2</v>
      </c>
      <c r="D234" s="5">
        <v>11</v>
      </c>
      <c r="E234" s="5">
        <v>21</v>
      </c>
    </row>
    <row r="235" spans="1:5">
      <c r="A235" s="5">
        <v>73.755291999999997</v>
      </c>
      <c r="B235" s="5">
        <v>1.050181</v>
      </c>
      <c r="C235" s="5">
        <v>6.5047698000000001E-2</v>
      </c>
      <c r="D235" s="5">
        <v>11</v>
      </c>
      <c r="E235" s="5">
        <v>22</v>
      </c>
    </row>
    <row r="236" spans="1:5" hidden="1">
      <c r="A236" s="5">
        <v>84.283148999999995</v>
      </c>
      <c r="B236" s="5">
        <v>1.3459576</v>
      </c>
      <c r="C236" s="5">
        <v>6.6905573999999995E-2</v>
      </c>
      <c r="D236" s="5">
        <v>12</v>
      </c>
      <c r="E236" s="5">
        <v>1</v>
      </c>
    </row>
    <row r="237" spans="1:5" hidden="1">
      <c r="A237" s="5">
        <v>54.524574000000001</v>
      </c>
      <c r="B237" s="5">
        <v>8.7685540999999994</v>
      </c>
      <c r="C237" s="5">
        <v>0.11248656999999999</v>
      </c>
      <c r="D237" s="5">
        <v>12</v>
      </c>
      <c r="E237" s="5">
        <v>2</v>
      </c>
    </row>
    <row r="238" spans="1:5" hidden="1">
      <c r="A238" s="5">
        <v>59.852625000000003</v>
      </c>
      <c r="B238" s="5">
        <v>1.3719481</v>
      </c>
      <c r="C238" s="5">
        <v>6.9064522000000003E-2</v>
      </c>
      <c r="D238" s="5">
        <v>12</v>
      </c>
      <c r="E238" s="5">
        <v>3</v>
      </c>
    </row>
    <row r="239" spans="1:5" hidden="1">
      <c r="A239" s="5">
        <v>62.520702</v>
      </c>
      <c r="B239" s="5">
        <v>2.2364627000000001</v>
      </c>
      <c r="C239" s="5">
        <v>0.31806095000000001</v>
      </c>
      <c r="D239" s="5">
        <v>12</v>
      </c>
      <c r="E239" s="5">
        <v>4</v>
      </c>
    </row>
    <row r="240" spans="1:5" hidden="1">
      <c r="A240" s="5">
        <v>44.976759999999999</v>
      </c>
      <c r="B240" s="5">
        <v>1.7654354000000001</v>
      </c>
      <c r="C240" s="5">
        <v>0.11195919</v>
      </c>
      <c r="D240" s="5">
        <v>12</v>
      </c>
      <c r="E240" s="5">
        <v>5</v>
      </c>
    </row>
    <row r="241" spans="1:5" hidden="1">
      <c r="A241" s="5">
        <v>45.055425</v>
      </c>
      <c r="B241" s="5">
        <v>2.3223172999999999</v>
      </c>
      <c r="C241" s="5">
        <v>8.9479535999999998E-2</v>
      </c>
      <c r="D241" s="5">
        <v>12</v>
      </c>
      <c r="E241" s="5">
        <v>6</v>
      </c>
    </row>
    <row r="242" spans="1:5" hidden="1">
      <c r="A242" s="5">
        <v>167.55670000000001</v>
      </c>
      <c r="B242" s="5">
        <v>1.4280328</v>
      </c>
      <c r="C242" s="5">
        <v>7.8617250999999999E-2</v>
      </c>
      <c r="D242" s="5">
        <v>12</v>
      </c>
      <c r="E242" s="5">
        <v>7</v>
      </c>
    </row>
    <row r="243" spans="1:5">
      <c r="A243" s="5">
        <v>66.365374000000003</v>
      </c>
      <c r="B243" s="5">
        <v>1.1501903</v>
      </c>
      <c r="C243" s="5">
        <v>6.7157346000000007E-2</v>
      </c>
      <c r="D243" s="5">
        <v>12</v>
      </c>
      <c r="E243" s="5">
        <v>8</v>
      </c>
    </row>
    <row r="244" spans="1:5">
      <c r="A244" s="5">
        <v>66.407835000000006</v>
      </c>
      <c r="B244" s="5">
        <v>1.1491150999999999</v>
      </c>
      <c r="C244" s="5">
        <v>6.5343997000000001E-2</v>
      </c>
      <c r="D244" s="5">
        <v>12</v>
      </c>
      <c r="E244" s="5">
        <v>9</v>
      </c>
    </row>
    <row r="245" spans="1:5" hidden="1">
      <c r="A245" s="5">
        <v>49.111454000000002</v>
      </c>
      <c r="B245" s="5">
        <v>1.6401085</v>
      </c>
      <c r="C245" s="5">
        <v>8.3232698999999993E-2</v>
      </c>
      <c r="D245" s="5">
        <v>12</v>
      </c>
      <c r="E245" s="5">
        <v>10</v>
      </c>
    </row>
    <row r="246" spans="1:5" hidden="1">
      <c r="A246" s="5">
        <v>62.982795000000003</v>
      </c>
      <c r="B246" s="5">
        <v>1.6905045000000001</v>
      </c>
      <c r="C246" s="5">
        <v>6.6478457000000005E-2</v>
      </c>
      <c r="D246" s="5">
        <v>12</v>
      </c>
      <c r="E246" s="5">
        <v>11</v>
      </c>
    </row>
    <row r="247" spans="1:5" hidden="1">
      <c r="A247" s="5">
        <v>210.52771999999999</v>
      </c>
      <c r="B247" s="5">
        <v>1.449729</v>
      </c>
      <c r="C247" s="5">
        <v>0.11849696999999999</v>
      </c>
      <c r="D247" s="5">
        <v>12</v>
      </c>
      <c r="E247" s="5">
        <v>12</v>
      </c>
    </row>
    <row r="248" spans="1:5">
      <c r="A248" s="5">
        <v>59.679541</v>
      </c>
      <c r="B248" s="5">
        <v>1.0550013</v>
      </c>
      <c r="C248" s="5">
        <v>7.2868804999999995E-2</v>
      </c>
      <c r="D248" s="5">
        <v>12</v>
      </c>
      <c r="E248" s="5">
        <v>13</v>
      </c>
    </row>
    <row r="249" spans="1:5">
      <c r="A249" s="5">
        <v>72.411782000000002</v>
      </c>
      <c r="B249" s="5">
        <v>1.1249762000000001</v>
      </c>
      <c r="C249" s="5">
        <v>5.4075563E-2</v>
      </c>
      <c r="D249" s="5">
        <v>12</v>
      </c>
      <c r="E249" s="5">
        <v>14</v>
      </c>
    </row>
    <row r="250" spans="1:5">
      <c r="A250" s="5">
        <v>163.45122000000001</v>
      </c>
      <c r="B250" s="5">
        <v>1.2716346000000001</v>
      </c>
      <c r="C250" s="5">
        <v>5.3763972E-2</v>
      </c>
      <c r="D250" s="5">
        <v>12</v>
      </c>
      <c r="E250" s="5">
        <v>15</v>
      </c>
    </row>
    <row r="251" spans="1:5">
      <c r="A251" s="5">
        <v>115.38097999999999</v>
      </c>
      <c r="B251" s="5">
        <v>1.1412294999999999</v>
      </c>
      <c r="C251" s="5">
        <v>7.5235862000000001E-2</v>
      </c>
      <c r="D251" s="5">
        <v>12</v>
      </c>
      <c r="E251" s="5">
        <v>16</v>
      </c>
    </row>
    <row r="252" spans="1:5" hidden="1">
      <c r="A252" s="5">
        <v>31.088622000000001</v>
      </c>
      <c r="B252" s="5">
        <v>11.907683</v>
      </c>
      <c r="C252" s="5">
        <v>8.3796310999999998E-2</v>
      </c>
      <c r="D252" s="5">
        <v>12</v>
      </c>
      <c r="E252" s="5">
        <v>17</v>
      </c>
    </row>
    <row r="253" spans="1:5">
      <c r="A253" s="5">
        <v>72.844578999999996</v>
      </c>
      <c r="B253" s="5">
        <v>1.1401798000000001</v>
      </c>
      <c r="C253" s="5">
        <v>5.7545127000000001E-2</v>
      </c>
      <c r="D253" s="5">
        <v>12</v>
      </c>
      <c r="E253" s="5">
        <v>18</v>
      </c>
    </row>
    <row r="254" spans="1:5" hidden="1">
      <c r="A254" s="5">
        <v>69.641897999999998</v>
      </c>
      <c r="B254" s="5">
        <v>1.9733042000000001</v>
      </c>
      <c r="C254" s="5">
        <v>8.7576903999999997E-2</v>
      </c>
      <c r="D254" s="5">
        <v>12</v>
      </c>
      <c r="E254" s="5">
        <v>19</v>
      </c>
    </row>
    <row r="255" spans="1:5" hidden="1">
      <c r="A255" s="5">
        <v>67.207108000000005</v>
      </c>
      <c r="B255" s="5">
        <v>2.5526252999999999</v>
      </c>
      <c r="C255" s="5">
        <v>6.1915069000000003E-2</v>
      </c>
      <c r="D255" s="5">
        <v>12</v>
      </c>
      <c r="E255" s="5">
        <v>20</v>
      </c>
    </row>
    <row r="256" spans="1:5">
      <c r="A256" s="5">
        <v>170.10778999999999</v>
      </c>
      <c r="B256" s="5">
        <v>1.0743556999999999</v>
      </c>
      <c r="C256" s="5">
        <v>5.713174E-2</v>
      </c>
      <c r="D256" s="5">
        <v>12</v>
      </c>
      <c r="E256" s="5">
        <v>21</v>
      </c>
    </row>
    <row r="257" spans="1:5">
      <c r="A257" s="5">
        <v>123.55987</v>
      </c>
      <c r="B257" s="5">
        <v>1.2217541999999999</v>
      </c>
      <c r="C257" s="5">
        <v>7.6450234000000006E-2</v>
      </c>
      <c r="D257" s="5">
        <v>12</v>
      </c>
      <c r="E257" s="5">
        <v>22</v>
      </c>
    </row>
    <row r="258" spans="1:5" hidden="1">
      <c r="A258" s="5">
        <v>68.923137999999994</v>
      </c>
      <c r="B258" s="5">
        <v>1.7215026</v>
      </c>
      <c r="C258" s="5">
        <v>6.9761245999999999E-2</v>
      </c>
      <c r="D258" s="5">
        <v>12</v>
      </c>
      <c r="E258" s="5">
        <v>23</v>
      </c>
    </row>
    <row r="259" spans="1:5">
      <c r="A259" s="5">
        <v>66.164530999999997</v>
      </c>
      <c r="B259" s="5">
        <v>1.0644275000000001</v>
      </c>
      <c r="C259" s="5">
        <v>5.9713685000000002E-2</v>
      </c>
      <c r="D259" s="5">
        <v>13</v>
      </c>
      <c r="E259" s="5">
        <v>1</v>
      </c>
    </row>
    <row r="260" spans="1:5" hidden="1">
      <c r="A260" s="5">
        <v>43.036723000000002</v>
      </c>
      <c r="B260" s="5">
        <v>1.9585934</v>
      </c>
      <c r="C260" s="5">
        <v>7.8970298999999994E-2</v>
      </c>
      <c r="D260" s="5">
        <v>13</v>
      </c>
      <c r="E260" s="5">
        <v>2</v>
      </c>
    </row>
    <row r="261" spans="1:5">
      <c r="A261" s="5">
        <v>66.432782000000003</v>
      </c>
      <c r="B261" s="5">
        <v>1.0522616</v>
      </c>
      <c r="C261" s="5">
        <v>5.1692869000000002E-2</v>
      </c>
      <c r="D261" s="5">
        <v>13</v>
      </c>
      <c r="E261" s="5">
        <v>3</v>
      </c>
    </row>
    <row r="262" spans="1:5" hidden="1">
      <c r="A262" s="5">
        <v>75.809111999999999</v>
      </c>
      <c r="B262" s="5">
        <v>1.550737</v>
      </c>
      <c r="C262" s="5">
        <v>6.3801062000000006E-2</v>
      </c>
      <c r="D262" s="5">
        <v>13</v>
      </c>
      <c r="E262" s="5">
        <v>4</v>
      </c>
    </row>
    <row r="263" spans="1:5">
      <c r="A263" s="5">
        <v>68.044809000000001</v>
      </c>
      <c r="B263" s="5">
        <v>1.0415729</v>
      </c>
      <c r="C263" s="5">
        <v>6.8532475999999995E-2</v>
      </c>
      <c r="D263" s="5">
        <v>13</v>
      </c>
      <c r="E263" s="5">
        <v>5</v>
      </c>
    </row>
    <row r="264" spans="1:5" hidden="1">
      <c r="A264" s="5">
        <v>61.885908000000001</v>
      </c>
      <c r="B264" s="5">
        <v>2.0115265999999998</v>
      </c>
      <c r="C264" s="5">
        <v>5.8971398000000001E-2</v>
      </c>
      <c r="D264" s="5">
        <v>13</v>
      </c>
      <c r="E264" s="5">
        <v>6</v>
      </c>
    </row>
    <row r="265" spans="1:5">
      <c r="A265" s="5">
        <v>68.736452</v>
      </c>
      <c r="B265" s="5">
        <v>1.0805517</v>
      </c>
      <c r="C265" s="5">
        <v>5.7873019999999997E-2</v>
      </c>
      <c r="D265" s="5">
        <v>13</v>
      </c>
      <c r="E265" s="5">
        <v>7</v>
      </c>
    </row>
    <row r="266" spans="1:5">
      <c r="A266" s="5">
        <v>103.72714000000001</v>
      </c>
      <c r="B266" s="5">
        <v>1.0434867999999999</v>
      </c>
      <c r="C266" s="5">
        <v>5.9128534000000003E-2</v>
      </c>
      <c r="D266" s="5">
        <v>13</v>
      </c>
      <c r="E266" s="5">
        <v>8</v>
      </c>
    </row>
    <row r="267" spans="1:5" hidden="1">
      <c r="A267" s="5">
        <v>62.042133999999997</v>
      </c>
      <c r="B267" s="5">
        <v>1.4956449999999999</v>
      </c>
      <c r="C267" s="5">
        <v>6.2665965000000004E-2</v>
      </c>
      <c r="D267" s="5">
        <v>13</v>
      </c>
      <c r="E267" s="5">
        <v>9</v>
      </c>
    </row>
    <row r="268" spans="1:5">
      <c r="A268" s="5">
        <v>68.918649000000002</v>
      </c>
      <c r="B268" s="5">
        <v>1.2872136000000001</v>
      </c>
      <c r="C268" s="5">
        <v>5.5673350000000003E-2</v>
      </c>
      <c r="D268" s="5">
        <v>13</v>
      </c>
      <c r="E268" s="5">
        <v>10</v>
      </c>
    </row>
    <row r="269" spans="1:5">
      <c r="A269" s="5">
        <v>88.394135000000006</v>
      </c>
      <c r="B269" s="5">
        <v>1.2495307</v>
      </c>
      <c r="C269" s="5">
        <v>5.6001589999999997E-2</v>
      </c>
      <c r="D269" s="5">
        <v>13</v>
      </c>
      <c r="E269" s="5">
        <v>11</v>
      </c>
    </row>
    <row r="270" spans="1:5" hidden="1">
      <c r="A270" s="5">
        <v>48.675759999999997</v>
      </c>
      <c r="B270" s="5">
        <v>4.0104883999999998</v>
      </c>
      <c r="C270" s="5">
        <v>7.3051959E-2</v>
      </c>
      <c r="D270" s="5">
        <v>13</v>
      </c>
      <c r="E270" s="5">
        <v>12</v>
      </c>
    </row>
    <row r="271" spans="1:5" hidden="1">
      <c r="A271" s="5">
        <v>55.652712000000001</v>
      </c>
      <c r="B271" s="5">
        <v>1.3454988000000001</v>
      </c>
      <c r="C271" s="5">
        <v>7.4397201999999996E-2</v>
      </c>
      <c r="D271" s="5">
        <v>13</v>
      </c>
      <c r="E271" s="5">
        <v>13</v>
      </c>
    </row>
    <row r="272" spans="1:5">
      <c r="A272" s="5">
        <v>65.536309000000003</v>
      </c>
      <c r="B272" s="5">
        <v>1.1168005000000001</v>
      </c>
      <c r="C272" s="5">
        <v>6.0376966999999997E-2</v>
      </c>
      <c r="D272" s="5">
        <v>13</v>
      </c>
      <c r="E272" s="5">
        <v>14</v>
      </c>
    </row>
    <row r="273" spans="1:5">
      <c r="A273" s="5">
        <v>164.80055999999999</v>
      </c>
      <c r="B273" s="5">
        <v>1.1567976</v>
      </c>
      <c r="C273" s="5">
        <v>4.4415353999999997E-2</v>
      </c>
      <c r="D273" s="5">
        <v>13</v>
      </c>
      <c r="E273" s="5">
        <v>15</v>
      </c>
    </row>
    <row r="274" spans="1:5" hidden="1">
      <c r="A274" s="5">
        <v>71.001170000000002</v>
      </c>
      <c r="B274" s="5">
        <v>1.4710814000000001</v>
      </c>
      <c r="C274" s="5">
        <v>6.4212745000000002E-2</v>
      </c>
      <c r="D274" s="5">
        <v>13</v>
      </c>
      <c r="E274" s="5">
        <v>16</v>
      </c>
    </row>
    <row r="275" spans="1:5">
      <c r="A275" s="5">
        <v>61.469414999999998</v>
      </c>
      <c r="B275" s="5">
        <v>1.0762862</v>
      </c>
      <c r="C275" s="5">
        <v>4.6484744000000001E-2</v>
      </c>
      <c r="D275" s="5">
        <v>13</v>
      </c>
      <c r="E275" s="5">
        <v>17</v>
      </c>
    </row>
    <row r="276" spans="1:5" hidden="1">
      <c r="A276" s="5">
        <v>54.475960999999998</v>
      </c>
      <c r="B276" s="5">
        <v>1.4418</v>
      </c>
      <c r="C276" s="5">
        <v>6.2435330999999997E-2</v>
      </c>
      <c r="D276" s="5">
        <v>13</v>
      </c>
      <c r="E276" s="5">
        <v>18</v>
      </c>
    </row>
    <row r="277" spans="1:5">
      <c r="A277" s="5">
        <v>174.51693</v>
      </c>
      <c r="B277" s="5">
        <v>1.1789706</v>
      </c>
      <c r="C277" s="5">
        <v>4.2994123000000002E-2</v>
      </c>
      <c r="D277" s="5">
        <v>13</v>
      </c>
      <c r="E277" s="5">
        <v>19</v>
      </c>
    </row>
    <row r="278" spans="1:5" hidden="1">
      <c r="A278" s="5">
        <v>60.854103000000002</v>
      </c>
      <c r="B278" s="5">
        <v>1.5891017999999999</v>
      </c>
      <c r="C278" s="5">
        <v>6.9785704000000004E-2</v>
      </c>
      <c r="D278" s="5">
        <v>13</v>
      </c>
      <c r="E278" s="5">
        <v>20</v>
      </c>
    </row>
    <row r="279" spans="1:5">
      <c r="A279" s="5">
        <v>164.74852999999999</v>
      </c>
      <c r="B279" s="5">
        <v>1.1606053000000001</v>
      </c>
      <c r="C279" s="5">
        <v>7.3041079999999994E-2</v>
      </c>
      <c r="D279" s="5">
        <v>13</v>
      </c>
      <c r="E279" s="5">
        <v>21</v>
      </c>
    </row>
    <row r="280" spans="1:5" hidden="1">
      <c r="A280" s="5">
        <v>58.731380000000001</v>
      </c>
      <c r="B280" s="5">
        <v>1.3672009000000001</v>
      </c>
      <c r="C280" s="5">
        <v>6.1714554999999997E-2</v>
      </c>
      <c r="D280" s="5">
        <v>13</v>
      </c>
      <c r="E280" s="5">
        <v>22</v>
      </c>
    </row>
    <row r="281" spans="1:5">
      <c r="A281" s="5">
        <v>64.168014999999997</v>
      </c>
      <c r="B281" s="5">
        <v>1.2217566</v>
      </c>
      <c r="C281" s="5">
        <v>6.1210819E-2</v>
      </c>
      <c r="D281" s="5">
        <v>14</v>
      </c>
      <c r="E281" s="5">
        <v>1</v>
      </c>
    </row>
    <row r="282" spans="1:5" hidden="1">
      <c r="A282" s="5">
        <v>62.503585000000001</v>
      </c>
      <c r="B282" s="5">
        <v>1.4116753</v>
      </c>
      <c r="C282" s="5">
        <v>5.5105488000000001E-2</v>
      </c>
      <c r="D282" s="5">
        <v>14</v>
      </c>
      <c r="E282" s="5">
        <v>2</v>
      </c>
    </row>
    <row r="283" spans="1:5">
      <c r="A283" s="5">
        <v>154.25380999999999</v>
      </c>
      <c r="B283" s="5">
        <v>1.1178119</v>
      </c>
      <c r="C283" s="5">
        <v>6.0981827000000002E-2</v>
      </c>
      <c r="D283" s="5">
        <v>14</v>
      </c>
      <c r="E283" s="5">
        <v>3</v>
      </c>
    </row>
    <row r="284" spans="1:5" hidden="1">
      <c r="A284" s="5">
        <v>68.101562000000001</v>
      </c>
      <c r="B284" s="5">
        <v>2.2073087999999998</v>
      </c>
      <c r="C284" s="5">
        <v>6.9466142999999994E-2</v>
      </c>
      <c r="D284" s="5">
        <v>14</v>
      </c>
      <c r="E284" s="5">
        <v>4</v>
      </c>
    </row>
    <row r="285" spans="1:5" hidden="1">
      <c r="A285" s="5">
        <v>122.88185</v>
      </c>
      <c r="B285" s="5">
        <v>1.1753598999999999</v>
      </c>
      <c r="C285" s="5">
        <v>8.7426299999999998E-2</v>
      </c>
      <c r="D285" s="5">
        <v>14</v>
      </c>
      <c r="E285" s="5">
        <v>5</v>
      </c>
    </row>
    <row r="286" spans="1:5">
      <c r="A286" s="5">
        <v>72.877607999999995</v>
      </c>
      <c r="B286" s="5">
        <v>1.2216868999999999</v>
      </c>
      <c r="C286" s="5">
        <v>5.6787841999999998E-2</v>
      </c>
      <c r="D286" s="5">
        <v>14</v>
      </c>
      <c r="E286" s="5">
        <v>6</v>
      </c>
    </row>
    <row r="287" spans="1:5">
      <c r="A287" s="5">
        <v>65.050769000000003</v>
      </c>
      <c r="B287" s="5">
        <v>1.2315643999999999</v>
      </c>
      <c r="C287" s="5">
        <v>5.3780766000000001E-2</v>
      </c>
      <c r="D287" s="5">
        <v>14</v>
      </c>
      <c r="E287" s="5">
        <v>7</v>
      </c>
    </row>
    <row r="288" spans="1:5" hidden="1">
      <c r="A288" s="5">
        <v>42.341652000000003</v>
      </c>
      <c r="B288" s="5">
        <v>1.9892829000000001</v>
      </c>
      <c r="C288" s="5">
        <v>7.4992890000000006E-2</v>
      </c>
      <c r="D288" s="5">
        <v>14</v>
      </c>
      <c r="E288" s="5">
        <v>8</v>
      </c>
    </row>
    <row r="289" spans="1:5">
      <c r="A289" s="5">
        <v>72.797201999999999</v>
      </c>
      <c r="B289" s="5">
        <v>1.0450193000000001</v>
      </c>
      <c r="C289" s="5">
        <v>4.5977440000000001E-2</v>
      </c>
      <c r="D289" s="5">
        <v>14</v>
      </c>
      <c r="E289" s="5">
        <v>9</v>
      </c>
    </row>
    <row r="290" spans="1:5" hidden="1">
      <c r="A290" s="5">
        <v>110.16983</v>
      </c>
      <c r="B290" s="5">
        <v>6.6003819999999997</v>
      </c>
      <c r="C290" s="5">
        <v>6.7226461000000001E-2</v>
      </c>
      <c r="D290" s="5">
        <v>14</v>
      </c>
      <c r="E290" s="5">
        <v>10</v>
      </c>
    </row>
    <row r="291" spans="1:5" hidden="1">
      <c r="A291" s="5">
        <v>61.133913999999997</v>
      </c>
      <c r="B291" s="5">
        <v>1.3154600000000001</v>
      </c>
      <c r="C291" s="5">
        <v>4.7975692E-2</v>
      </c>
      <c r="D291" s="5">
        <v>14</v>
      </c>
      <c r="E291" s="5">
        <v>11</v>
      </c>
    </row>
    <row r="292" spans="1:5" hidden="1">
      <c r="A292" s="5">
        <v>62.299168999999999</v>
      </c>
      <c r="B292" s="5">
        <v>1.6896979999999999</v>
      </c>
      <c r="C292" s="5">
        <v>6.7809404000000004E-2</v>
      </c>
      <c r="D292" s="5">
        <v>14</v>
      </c>
      <c r="E292" s="5">
        <v>12</v>
      </c>
    </row>
    <row r="293" spans="1:5" hidden="1">
      <c r="A293" s="5">
        <v>67.277247000000003</v>
      </c>
      <c r="B293" s="5">
        <v>1.5883468000000001</v>
      </c>
      <c r="C293" s="5">
        <v>5.6699609999999998E-2</v>
      </c>
      <c r="D293" s="5">
        <v>14</v>
      </c>
      <c r="E293" s="5">
        <v>13</v>
      </c>
    </row>
    <row r="294" spans="1:5">
      <c r="A294" s="5">
        <v>62.915582000000001</v>
      </c>
      <c r="B294" s="5">
        <v>1.1185517</v>
      </c>
      <c r="C294" s="5">
        <v>6.3313193000000004E-2</v>
      </c>
      <c r="D294" s="5">
        <v>14</v>
      </c>
      <c r="E294" s="5">
        <v>14</v>
      </c>
    </row>
    <row r="295" spans="1:5" hidden="1">
      <c r="A295" s="5">
        <v>64.222570000000005</v>
      </c>
      <c r="B295" s="5">
        <v>2.0895421999999999</v>
      </c>
      <c r="C295" s="5">
        <v>7.2584513000000003E-2</v>
      </c>
      <c r="D295" s="5">
        <v>14</v>
      </c>
      <c r="E295" s="5">
        <v>15</v>
      </c>
    </row>
    <row r="296" spans="1:5" hidden="1">
      <c r="A296" s="5">
        <v>69.418244000000001</v>
      </c>
      <c r="B296" s="5">
        <v>1.3073368000000001</v>
      </c>
      <c r="C296" s="5">
        <v>7.8150441000000001E-2</v>
      </c>
      <c r="D296" s="5">
        <v>14</v>
      </c>
      <c r="E296" s="5">
        <v>16</v>
      </c>
    </row>
    <row r="297" spans="1:5" hidden="1">
      <c r="A297" s="5">
        <v>65.182535000000001</v>
      </c>
      <c r="B297" s="5">
        <v>1.5249710999999999</v>
      </c>
      <c r="C297" s="5">
        <v>0.14770137999999999</v>
      </c>
      <c r="D297" s="5">
        <v>14</v>
      </c>
      <c r="E297" s="5">
        <v>17</v>
      </c>
    </row>
    <row r="298" spans="1:5" hidden="1">
      <c r="A298" s="5">
        <v>67.409844000000007</v>
      </c>
      <c r="B298" s="5">
        <v>1.3843939000000001</v>
      </c>
      <c r="C298" s="5">
        <v>6.9751756999999998E-2</v>
      </c>
      <c r="D298" s="5">
        <v>14</v>
      </c>
      <c r="E298" s="5">
        <v>18</v>
      </c>
    </row>
    <row r="299" spans="1:5" hidden="1">
      <c r="A299" s="5">
        <v>51.556359</v>
      </c>
      <c r="B299" s="5">
        <v>5.074166</v>
      </c>
      <c r="C299" s="5">
        <v>0.11061583999999999</v>
      </c>
      <c r="D299" s="5">
        <v>14</v>
      </c>
      <c r="E299" s="5">
        <v>19</v>
      </c>
    </row>
    <row r="300" spans="1:5">
      <c r="A300" s="5">
        <v>72.667233999999993</v>
      </c>
      <c r="B300" s="5">
        <v>1.2016799</v>
      </c>
      <c r="C300" s="5">
        <v>7.8764618999999994E-2</v>
      </c>
      <c r="D300" s="5">
        <v>14</v>
      </c>
      <c r="E300" s="5">
        <v>20</v>
      </c>
    </row>
    <row r="301" spans="1:5">
      <c r="A301" s="5">
        <v>70.128521000000006</v>
      </c>
      <c r="B301" s="5">
        <v>1.2465316</v>
      </c>
      <c r="C301" s="5">
        <v>4.8404711000000003E-2</v>
      </c>
      <c r="D301" s="5">
        <v>14</v>
      </c>
      <c r="E301" s="5">
        <v>21</v>
      </c>
    </row>
    <row r="302" spans="1:5" hidden="1">
      <c r="A302" s="5">
        <v>62.998314000000001</v>
      </c>
      <c r="B302" s="5">
        <v>1.4019760999999999</v>
      </c>
      <c r="C302" s="5">
        <v>6.1473089000000002E-2</v>
      </c>
      <c r="D302" s="5">
        <v>14</v>
      </c>
      <c r="E302" s="5">
        <v>22</v>
      </c>
    </row>
    <row r="303" spans="1:5" hidden="1">
      <c r="A303" s="5">
        <v>69.306759</v>
      </c>
      <c r="B303" s="5">
        <v>1.5555707000000001</v>
      </c>
      <c r="C303" s="5">
        <v>6.8403824000000002E-2</v>
      </c>
      <c r="D303" s="5">
        <v>14</v>
      </c>
      <c r="E303" s="5">
        <v>23</v>
      </c>
    </row>
    <row r="304" spans="1:5" hidden="1">
      <c r="A304" s="5">
        <v>74.857990999999998</v>
      </c>
      <c r="B304" s="5">
        <v>1.6954621999999999</v>
      </c>
      <c r="C304" s="5">
        <v>5.4845276999999998E-2</v>
      </c>
      <c r="D304" s="5">
        <v>14</v>
      </c>
      <c r="E304" s="5">
        <v>24</v>
      </c>
    </row>
    <row r="305" spans="1:5">
      <c r="A305" s="5">
        <v>72.321201000000002</v>
      </c>
      <c r="B305" s="5">
        <v>1.1695599000000001</v>
      </c>
      <c r="C305" s="5">
        <v>5.7086782000000003E-2</v>
      </c>
      <c r="D305" s="5">
        <v>14</v>
      </c>
      <c r="E305" s="5">
        <v>25</v>
      </c>
    </row>
    <row r="306" spans="1:5" hidden="1">
      <c r="A306" s="5">
        <v>32.733429999999998</v>
      </c>
      <c r="B306" s="5">
        <v>15.133024000000001</v>
      </c>
      <c r="C306" s="5">
        <v>0.10190349999999999</v>
      </c>
      <c r="D306" s="5">
        <v>14</v>
      </c>
      <c r="E306" s="5">
        <v>26</v>
      </c>
    </row>
    <row r="307" spans="1:5" hidden="1">
      <c r="A307" s="5">
        <v>50.150863000000001</v>
      </c>
      <c r="B307" s="5">
        <v>4.7982313000000003</v>
      </c>
      <c r="C307" s="5">
        <v>9.9975106999999994E-2</v>
      </c>
      <c r="D307" s="5">
        <v>14</v>
      </c>
      <c r="E307" s="5">
        <v>27</v>
      </c>
    </row>
    <row r="308" spans="1:5" hidden="1">
      <c r="A308" s="3">
        <v>66.114808999999994</v>
      </c>
      <c r="B308" s="3">
        <v>1.7667065</v>
      </c>
      <c r="C308" s="3">
        <v>5.4147713E-2</v>
      </c>
      <c r="D308" s="3">
        <v>1</v>
      </c>
      <c r="E308" s="3">
        <v>1</v>
      </c>
    </row>
    <row r="309" spans="1:5" hidden="1">
      <c r="A309" s="3">
        <v>62.097366000000001</v>
      </c>
      <c r="B309" s="3">
        <v>1.9389270000000001</v>
      </c>
      <c r="C309" s="3">
        <v>5.3067003000000001E-2</v>
      </c>
      <c r="D309" s="3">
        <v>1</v>
      </c>
      <c r="E309" s="3">
        <v>2</v>
      </c>
    </row>
    <row r="310" spans="1:5" hidden="1">
      <c r="A310" s="3">
        <v>60.785812999999997</v>
      </c>
      <c r="B310" s="3">
        <v>1.8330772</v>
      </c>
      <c r="C310" s="3">
        <v>5.5465172E-2</v>
      </c>
      <c r="D310" s="3">
        <v>1</v>
      </c>
      <c r="E310" s="3">
        <v>3</v>
      </c>
    </row>
    <row r="311" spans="1:5" hidden="1">
      <c r="A311" s="3">
        <v>67.472953000000004</v>
      </c>
      <c r="B311" s="3">
        <v>2.0891839999999999</v>
      </c>
      <c r="C311" s="3">
        <v>5.0574465999999998E-2</v>
      </c>
      <c r="D311" s="3">
        <v>1</v>
      </c>
      <c r="E311" s="3">
        <v>4</v>
      </c>
    </row>
    <row r="312" spans="1:5">
      <c r="A312" s="3">
        <v>66.328809000000007</v>
      </c>
      <c r="B312" s="3">
        <v>1.2284499</v>
      </c>
      <c r="C312" s="3">
        <v>5.1448318999999999E-2</v>
      </c>
      <c r="D312" s="3">
        <v>1</v>
      </c>
      <c r="E312" s="3">
        <v>5</v>
      </c>
    </row>
    <row r="313" spans="1:5" hidden="1">
      <c r="A313" s="3">
        <v>45.099966000000002</v>
      </c>
      <c r="B313" s="3">
        <v>2.7327476000000002</v>
      </c>
      <c r="C313" s="3">
        <v>5.9948273000000003E-2</v>
      </c>
      <c r="D313" s="3">
        <v>1</v>
      </c>
      <c r="E313" s="3">
        <v>6</v>
      </c>
    </row>
    <row r="314" spans="1:5" hidden="1">
      <c r="A314" s="3">
        <v>136.52833999999999</v>
      </c>
      <c r="B314" s="3">
        <v>1.3381168000000001</v>
      </c>
      <c r="C314" s="3">
        <v>8.7951331999999993E-2</v>
      </c>
      <c r="D314" s="3">
        <v>1</v>
      </c>
      <c r="E314" s="3">
        <v>7</v>
      </c>
    </row>
    <row r="315" spans="1:5" hidden="1">
      <c r="A315" s="3">
        <v>75.325317999999996</v>
      </c>
      <c r="B315" s="3">
        <v>1.3072509999999999</v>
      </c>
      <c r="C315" s="3">
        <v>5.2939557999999998E-2</v>
      </c>
      <c r="D315" s="3">
        <v>1</v>
      </c>
      <c r="E315" s="3">
        <v>8</v>
      </c>
    </row>
    <row r="316" spans="1:5">
      <c r="A316" s="3">
        <v>66.478572999999997</v>
      </c>
      <c r="B316" s="3">
        <v>1.2916375</v>
      </c>
      <c r="C316" s="3">
        <v>6.3123606999999998E-2</v>
      </c>
      <c r="D316" s="3">
        <v>1</v>
      </c>
      <c r="E316" s="3">
        <v>9</v>
      </c>
    </row>
    <row r="317" spans="1:5">
      <c r="A317" s="3">
        <v>66.961478</v>
      </c>
      <c r="B317" s="3">
        <v>1.2691736</v>
      </c>
      <c r="C317" s="3">
        <v>6.0547029000000002E-2</v>
      </c>
      <c r="D317" s="3">
        <v>1</v>
      </c>
      <c r="E317" s="3">
        <v>10</v>
      </c>
    </row>
    <row r="318" spans="1:5">
      <c r="A318" s="3">
        <v>57.463230000000003</v>
      </c>
      <c r="B318" s="3">
        <v>1.2409469</v>
      </c>
      <c r="C318" s="3">
        <v>5.4505795000000003E-2</v>
      </c>
      <c r="D318" s="3">
        <v>1</v>
      </c>
      <c r="E318" s="3">
        <v>11</v>
      </c>
    </row>
    <row r="319" spans="1:5">
      <c r="A319" s="3">
        <v>65.036349999999999</v>
      </c>
      <c r="B319" s="3">
        <v>1.1292542999999999</v>
      </c>
      <c r="C319" s="3">
        <v>5.5852394E-2</v>
      </c>
      <c r="D319" s="3">
        <v>1</v>
      </c>
      <c r="E319" s="3">
        <v>12</v>
      </c>
    </row>
    <row r="320" spans="1:5" hidden="1">
      <c r="A320" s="3">
        <v>70.403574000000006</v>
      </c>
      <c r="B320" s="3">
        <v>1.4536275999999999</v>
      </c>
      <c r="C320" s="3">
        <v>5.6220114000000002E-2</v>
      </c>
      <c r="D320" s="3">
        <v>1</v>
      </c>
      <c r="E320" s="3">
        <v>13</v>
      </c>
    </row>
    <row r="321" spans="1:5" hidden="1">
      <c r="A321" s="3">
        <v>118.7105</v>
      </c>
      <c r="B321" s="3">
        <v>1.5282747999999999</v>
      </c>
      <c r="C321" s="3">
        <v>7.2501260999999997E-2</v>
      </c>
      <c r="D321" s="3">
        <v>1</v>
      </c>
      <c r="E321" s="3">
        <v>14</v>
      </c>
    </row>
    <row r="322" spans="1:5">
      <c r="A322" s="3">
        <v>62.188062000000002</v>
      </c>
      <c r="B322" s="3">
        <v>1.2345062</v>
      </c>
      <c r="C322" s="3">
        <v>5.1959890000000002E-2</v>
      </c>
      <c r="D322" s="3">
        <v>1</v>
      </c>
      <c r="E322" s="3">
        <v>15</v>
      </c>
    </row>
    <row r="323" spans="1:5" hidden="1">
      <c r="A323" s="3">
        <v>67.059290000000004</v>
      </c>
      <c r="B323" s="3">
        <v>1.7965234000000001</v>
      </c>
      <c r="C323" s="3">
        <v>0.15350854</v>
      </c>
      <c r="D323" s="3">
        <v>1</v>
      </c>
      <c r="E323" s="3">
        <v>16</v>
      </c>
    </row>
    <row r="324" spans="1:5" hidden="1">
      <c r="A324" s="3">
        <v>64.782178999999999</v>
      </c>
      <c r="B324" s="3">
        <v>1.7073925999999999</v>
      </c>
      <c r="C324" s="3">
        <v>6.2894164000000002E-2</v>
      </c>
      <c r="D324" s="3">
        <v>1</v>
      </c>
      <c r="E324" s="3">
        <v>17</v>
      </c>
    </row>
    <row r="325" spans="1:5" hidden="1">
      <c r="A325" s="3">
        <v>144.36032</v>
      </c>
      <c r="B325" s="3">
        <v>1.5481780000000001</v>
      </c>
      <c r="C325" s="3">
        <v>9.1726039999999995E-2</v>
      </c>
      <c r="D325" s="3">
        <v>1</v>
      </c>
      <c r="E325" s="3">
        <v>18</v>
      </c>
    </row>
    <row r="326" spans="1:5">
      <c r="A326" s="3">
        <v>57.426268999999998</v>
      </c>
      <c r="B326" s="3">
        <v>1.186391</v>
      </c>
      <c r="C326" s="3">
        <v>6.7303166999999997E-2</v>
      </c>
      <c r="D326" s="3">
        <v>1</v>
      </c>
      <c r="E326" s="3">
        <v>19</v>
      </c>
    </row>
    <row r="327" spans="1:5">
      <c r="A327" s="3">
        <v>66.372846999999993</v>
      </c>
      <c r="B327" s="3">
        <v>1.2117602000000001</v>
      </c>
      <c r="C327" s="3">
        <v>5.4797415000000002E-2</v>
      </c>
      <c r="D327" s="3">
        <v>1</v>
      </c>
      <c r="E327" s="3">
        <v>20</v>
      </c>
    </row>
    <row r="328" spans="1:5" hidden="1">
      <c r="A328" s="3">
        <v>58.833241000000001</v>
      </c>
      <c r="B328" s="3">
        <v>1.6362635999999999</v>
      </c>
      <c r="C328" s="3">
        <v>5.3329291000000001E-2</v>
      </c>
      <c r="D328" s="3">
        <v>1</v>
      </c>
      <c r="E328" s="3">
        <v>21</v>
      </c>
    </row>
    <row r="329" spans="1:5">
      <c r="A329" s="3">
        <v>68.709963000000002</v>
      </c>
      <c r="B329" s="3">
        <v>1.2700355999999999</v>
      </c>
      <c r="C329" s="3">
        <v>4.3295611999999997E-2</v>
      </c>
      <c r="D329" s="3">
        <v>1</v>
      </c>
      <c r="E329" s="3">
        <v>22</v>
      </c>
    </row>
    <row r="330" spans="1:5" hidden="1">
      <c r="A330" s="3">
        <v>117.33705</v>
      </c>
      <c r="B330" s="3">
        <v>1.3257319000000001</v>
      </c>
      <c r="C330" s="3">
        <v>6.0388253000000003E-2</v>
      </c>
      <c r="D330" s="3">
        <v>1</v>
      </c>
      <c r="E330" s="3">
        <v>23</v>
      </c>
    </row>
    <row r="331" spans="1:5">
      <c r="A331" s="3">
        <v>103.38294</v>
      </c>
      <c r="B331" s="3">
        <v>1.2426258999999999</v>
      </c>
      <c r="C331" s="3">
        <v>6.2649314999999997E-2</v>
      </c>
      <c r="D331" s="3">
        <v>1</v>
      </c>
      <c r="E331" s="3">
        <v>24</v>
      </c>
    </row>
    <row r="332" spans="1:5">
      <c r="A332" s="3">
        <v>161.01104000000001</v>
      </c>
      <c r="B332" s="3">
        <v>1.1319311999999999</v>
      </c>
      <c r="C332" s="3">
        <v>5.8792208999999998E-2</v>
      </c>
      <c r="D332" s="3">
        <v>1</v>
      </c>
      <c r="E332" s="3">
        <v>25</v>
      </c>
    </row>
    <row r="333" spans="1:5" hidden="1">
      <c r="A333" s="3">
        <v>66.194399000000004</v>
      </c>
      <c r="B333" s="3">
        <v>1.4260832000000001</v>
      </c>
      <c r="C333" s="3">
        <v>5.1456953E-2</v>
      </c>
      <c r="D333" s="3">
        <v>2</v>
      </c>
      <c r="E333" s="3">
        <v>1</v>
      </c>
    </row>
    <row r="334" spans="1:5" hidden="1">
      <c r="A334" s="3">
        <v>63.013382999999997</v>
      </c>
      <c r="B334" s="3">
        <v>1.7918681000000001</v>
      </c>
      <c r="C334" s="3">
        <v>6.5530509000000001E-2</v>
      </c>
      <c r="D334" s="3">
        <v>2</v>
      </c>
      <c r="E334" s="3">
        <v>2</v>
      </c>
    </row>
    <row r="335" spans="1:5" hidden="1">
      <c r="A335" s="3">
        <v>64.965339</v>
      </c>
      <c r="B335" s="3">
        <v>1.3806539</v>
      </c>
      <c r="C335" s="3">
        <v>7.7019288000000005E-2</v>
      </c>
      <c r="D335" s="3">
        <v>2</v>
      </c>
      <c r="E335" s="3">
        <v>3</v>
      </c>
    </row>
    <row r="336" spans="1:5" hidden="1">
      <c r="A336" s="3">
        <v>39.049022000000001</v>
      </c>
      <c r="B336" s="3">
        <v>47.755490999999999</v>
      </c>
      <c r="C336" s="3">
        <v>9.0821100000000002E-2</v>
      </c>
      <c r="D336" s="3">
        <v>2</v>
      </c>
      <c r="E336" s="3">
        <v>4</v>
      </c>
    </row>
    <row r="337" spans="1:5">
      <c r="A337" s="3">
        <v>479.49635000000001</v>
      </c>
      <c r="B337" s="3">
        <v>1.0360111999999999</v>
      </c>
      <c r="C337" s="3">
        <v>7.1269158999999999E-2</v>
      </c>
      <c r="D337" s="3">
        <v>2</v>
      </c>
      <c r="E337" s="3">
        <v>5</v>
      </c>
    </row>
    <row r="338" spans="1:5">
      <c r="A338" s="3">
        <v>66.579205999999999</v>
      </c>
      <c r="B338" s="3">
        <v>1.2813502000000001</v>
      </c>
      <c r="C338" s="3">
        <v>6.2944844999999999E-2</v>
      </c>
      <c r="D338" s="3">
        <v>2</v>
      </c>
      <c r="E338" s="3">
        <v>6</v>
      </c>
    </row>
    <row r="339" spans="1:5" hidden="1">
      <c r="A339" s="3">
        <v>61.622909999999997</v>
      </c>
      <c r="B339" s="3">
        <v>1.5358806</v>
      </c>
      <c r="C339" s="3">
        <v>6.4463897000000006E-2</v>
      </c>
      <c r="D339" s="3">
        <v>2</v>
      </c>
      <c r="E339" s="3">
        <v>7</v>
      </c>
    </row>
    <row r="340" spans="1:5" hidden="1">
      <c r="A340" s="3">
        <v>67.233393000000007</v>
      </c>
      <c r="B340" s="3">
        <v>1.4017063999999999</v>
      </c>
      <c r="C340" s="3">
        <v>4.8652077000000002E-2</v>
      </c>
      <c r="D340" s="3">
        <v>2</v>
      </c>
      <c r="E340" s="3">
        <v>8</v>
      </c>
    </row>
    <row r="341" spans="1:5" hidden="1">
      <c r="A341" s="3">
        <v>65.288087000000004</v>
      </c>
      <c r="B341" s="3">
        <v>1.5219701000000001</v>
      </c>
      <c r="C341" s="3">
        <v>5.2043473999999999E-2</v>
      </c>
      <c r="D341" s="3">
        <v>2</v>
      </c>
      <c r="E341" s="3">
        <v>9</v>
      </c>
    </row>
    <row r="342" spans="1:5" hidden="1">
      <c r="A342" s="3">
        <v>234.67904999999999</v>
      </c>
      <c r="B342" s="3">
        <v>77.319040000000001</v>
      </c>
      <c r="C342" s="3">
        <v>0.2092349</v>
      </c>
      <c r="D342" s="3">
        <v>2</v>
      </c>
      <c r="E342" s="3">
        <v>10</v>
      </c>
    </row>
    <row r="343" spans="1:5" hidden="1">
      <c r="A343" s="3">
        <v>70.984829000000005</v>
      </c>
      <c r="B343" s="3">
        <v>1.3196483000000001</v>
      </c>
      <c r="C343" s="3">
        <v>4.2850412999999997E-2</v>
      </c>
      <c r="D343" s="3">
        <v>2</v>
      </c>
      <c r="E343" s="3">
        <v>11</v>
      </c>
    </row>
    <row r="344" spans="1:5" hidden="1">
      <c r="A344" s="3">
        <v>57.627620999999998</v>
      </c>
      <c r="B344" s="3">
        <v>1.4529570000000001</v>
      </c>
      <c r="C344" s="3">
        <v>7.1784710000000002E-2</v>
      </c>
      <c r="D344" s="3">
        <v>2</v>
      </c>
      <c r="E344" s="3">
        <v>12</v>
      </c>
    </row>
    <row r="345" spans="1:5" hidden="1">
      <c r="A345" s="3">
        <v>178.44667999999999</v>
      </c>
      <c r="B345" s="3">
        <v>1.0867985</v>
      </c>
      <c r="C345" s="3">
        <v>0.11863971</v>
      </c>
      <c r="D345" s="3">
        <v>2</v>
      </c>
      <c r="E345" s="3">
        <v>13</v>
      </c>
    </row>
    <row r="346" spans="1:5" hidden="1">
      <c r="A346" s="3">
        <v>55.831057999999999</v>
      </c>
      <c r="B346" s="3">
        <v>5.4271035000000003</v>
      </c>
      <c r="C346" s="3">
        <v>4.6336250000000002E-2</v>
      </c>
      <c r="D346" s="3">
        <v>2</v>
      </c>
      <c r="E346" s="3">
        <v>14</v>
      </c>
    </row>
    <row r="347" spans="1:5">
      <c r="A347" s="3">
        <v>56.977504000000003</v>
      </c>
      <c r="B347" s="3">
        <v>1.2691342999999999</v>
      </c>
      <c r="C347" s="3">
        <v>7.3344781999999997E-2</v>
      </c>
      <c r="D347" s="3">
        <v>2</v>
      </c>
      <c r="E347" s="3">
        <v>15</v>
      </c>
    </row>
    <row r="348" spans="1:5" hidden="1">
      <c r="A348" s="3">
        <v>510.52449000000001</v>
      </c>
      <c r="B348" s="3">
        <v>1.4141398999999999</v>
      </c>
      <c r="C348" s="3">
        <v>4.155992E-2</v>
      </c>
      <c r="D348" s="3">
        <v>2</v>
      </c>
      <c r="E348" s="3">
        <v>16</v>
      </c>
    </row>
    <row r="349" spans="1:5" hidden="1">
      <c r="A349" s="3">
        <v>60.480277000000001</v>
      </c>
      <c r="B349" s="3">
        <v>3.0063235000000001</v>
      </c>
      <c r="C349" s="3">
        <v>5.2670900999999999E-2</v>
      </c>
      <c r="D349" s="3">
        <v>2</v>
      </c>
      <c r="E349" s="3">
        <v>17</v>
      </c>
    </row>
    <row r="350" spans="1:5" hidden="1">
      <c r="A350" s="3">
        <v>48.647902000000002</v>
      </c>
      <c r="B350" s="3">
        <v>5.9727651000000002</v>
      </c>
      <c r="C350" s="3">
        <v>6.7077359000000003E-2</v>
      </c>
      <c r="D350" s="3">
        <v>2</v>
      </c>
      <c r="E350" s="3">
        <v>18</v>
      </c>
    </row>
    <row r="351" spans="1:5" hidden="1">
      <c r="A351" s="3">
        <v>75.895842000000002</v>
      </c>
      <c r="B351" s="3">
        <v>6.7211723000000001</v>
      </c>
      <c r="C351" s="3">
        <v>0.16420145999999999</v>
      </c>
      <c r="D351" s="3">
        <v>2</v>
      </c>
      <c r="E351" s="3">
        <v>19</v>
      </c>
    </row>
    <row r="352" spans="1:5" hidden="1">
      <c r="A352" s="3">
        <v>50.185594999999999</v>
      </c>
      <c r="B352" s="3">
        <v>3.4239852000000002</v>
      </c>
      <c r="C352" s="3">
        <v>8.5828189999999999E-2</v>
      </c>
      <c r="D352" s="3">
        <v>2</v>
      </c>
      <c r="E352" s="3">
        <v>20</v>
      </c>
    </row>
    <row r="353" spans="1:5" hidden="1">
      <c r="A353" s="3">
        <v>64.871216000000004</v>
      </c>
      <c r="B353" s="3">
        <v>1.645019</v>
      </c>
      <c r="C353" s="3">
        <v>6.6395093000000002E-2</v>
      </c>
      <c r="D353" s="3">
        <v>2</v>
      </c>
      <c r="E353" s="3">
        <v>21</v>
      </c>
    </row>
    <row r="354" spans="1:5" hidden="1">
      <c r="A354" s="3">
        <v>64.574776999999997</v>
      </c>
      <c r="B354" s="3">
        <v>1.3748556000000001</v>
      </c>
      <c r="C354" s="3">
        <v>6.8060783999999999E-2</v>
      </c>
      <c r="D354" s="3">
        <v>2</v>
      </c>
      <c r="E354" s="3">
        <v>22</v>
      </c>
    </row>
    <row r="355" spans="1:5" hidden="1">
      <c r="A355" s="3">
        <v>57.434463999999998</v>
      </c>
      <c r="B355" s="3">
        <v>1.8981083999999999</v>
      </c>
      <c r="C355" s="3">
        <v>6.3570220999999996E-2</v>
      </c>
      <c r="D355" s="3">
        <v>2</v>
      </c>
      <c r="E355" s="3">
        <v>23</v>
      </c>
    </row>
    <row r="356" spans="1:5" hidden="1">
      <c r="A356" s="3">
        <v>60.220624000000001</v>
      </c>
      <c r="B356" s="3">
        <v>1.3208172</v>
      </c>
      <c r="C356" s="3">
        <v>5.2359731E-2</v>
      </c>
      <c r="D356" s="3">
        <v>2</v>
      </c>
      <c r="E356" s="3">
        <v>24</v>
      </c>
    </row>
    <row r="357" spans="1:5" hidden="1">
      <c r="A357" s="3">
        <v>60.370815</v>
      </c>
      <c r="B357" s="3">
        <v>1.5788690000000001</v>
      </c>
      <c r="C357" s="3">
        <v>5.0262170000000002E-2</v>
      </c>
      <c r="D357" s="3">
        <v>2</v>
      </c>
      <c r="E357" s="3">
        <v>25</v>
      </c>
    </row>
    <row r="358" spans="1:5">
      <c r="A358" s="3">
        <v>55.76023</v>
      </c>
      <c r="B358" s="3">
        <v>1.2758214000000001</v>
      </c>
      <c r="C358" s="3">
        <v>7.1532494000000002E-2</v>
      </c>
      <c r="D358" s="3">
        <v>2</v>
      </c>
      <c r="E358" s="3">
        <v>26</v>
      </c>
    </row>
    <row r="359" spans="1:5">
      <c r="A359" s="3">
        <v>65.463380999999998</v>
      </c>
      <c r="B359" s="3">
        <v>1.1569775</v>
      </c>
      <c r="C359" s="3">
        <v>6.6118422999999996E-2</v>
      </c>
      <c r="D359" s="3">
        <v>2</v>
      </c>
      <c r="E359" s="3">
        <v>27</v>
      </c>
    </row>
    <row r="360" spans="1:5" hidden="1">
      <c r="A360" s="3">
        <v>36.070999999999998</v>
      </c>
      <c r="B360" s="3">
        <v>2.6117528000000001</v>
      </c>
      <c r="C360" s="3">
        <v>8.5971093999999998E-2</v>
      </c>
      <c r="D360" s="3">
        <v>2</v>
      </c>
      <c r="E360" s="3">
        <v>28</v>
      </c>
    </row>
    <row r="361" spans="1:5" hidden="1">
      <c r="A361" s="3">
        <v>76.768792000000005</v>
      </c>
      <c r="B361" s="3">
        <v>1.6405984</v>
      </c>
      <c r="C361" s="3">
        <v>5.5195735000000003E-2</v>
      </c>
      <c r="D361" s="3">
        <v>2</v>
      </c>
      <c r="E361" s="3">
        <v>29</v>
      </c>
    </row>
    <row r="362" spans="1:5">
      <c r="A362" s="3">
        <v>84.950832000000005</v>
      </c>
      <c r="B362" s="3">
        <v>1.1502433000000001</v>
      </c>
      <c r="C362" s="3">
        <v>4.4334571000000003E-2</v>
      </c>
      <c r="D362" s="3">
        <v>2</v>
      </c>
      <c r="E362" s="3">
        <v>30</v>
      </c>
    </row>
    <row r="363" spans="1:5">
      <c r="A363" s="3">
        <v>58.240693</v>
      </c>
      <c r="B363" s="3">
        <v>1.28152</v>
      </c>
      <c r="C363" s="3">
        <v>4.7714135999999997E-2</v>
      </c>
      <c r="D363" s="3">
        <v>2</v>
      </c>
      <c r="E363" s="3">
        <v>31</v>
      </c>
    </row>
    <row r="364" spans="1:5" hidden="1">
      <c r="A364" s="3">
        <v>60.867173999999999</v>
      </c>
      <c r="B364" s="3">
        <v>1.6658687000000001</v>
      </c>
      <c r="C364" s="3">
        <v>6.1985780999999997E-2</v>
      </c>
      <c r="D364" s="3">
        <v>2</v>
      </c>
      <c r="E364" s="3">
        <v>32</v>
      </c>
    </row>
    <row r="365" spans="1:5" hidden="1">
      <c r="A365" s="3">
        <v>62.611274999999999</v>
      </c>
      <c r="B365" s="3">
        <v>1.4450305000000001</v>
      </c>
      <c r="C365" s="3">
        <v>4.4149198000000001E-2</v>
      </c>
      <c r="D365" s="3">
        <v>2</v>
      </c>
      <c r="E365" s="3">
        <v>33</v>
      </c>
    </row>
    <row r="366" spans="1:5" hidden="1">
      <c r="A366" s="3">
        <v>63.189515999999998</v>
      </c>
      <c r="B366" s="3">
        <v>1.3923544999999999</v>
      </c>
      <c r="C366" s="3">
        <v>6.8705927E-2</v>
      </c>
      <c r="D366" s="3">
        <v>2</v>
      </c>
      <c r="E366" s="3">
        <v>34</v>
      </c>
    </row>
    <row r="367" spans="1:5" hidden="1">
      <c r="A367" s="3">
        <v>64.773666000000006</v>
      </c>
      <c r="B367" s="3">
        <v>1.5327131000000001</v>
      </c>
      <c r="C367" s="3">
        <v>6.0820223E-2</v>
      </c>
      <c r="D367" s="3">
        <v>3</v>
      </c>
      <c r="E367" s="3">
        <v>1</v>
      </c>
    </row>
    <row r="368" spans="1:5" hidden="1">
      <c r="A368" s="3">
        <v>61.486972000000002</v>
      </c>
      <c r="B368" s="3">
        <v>1.9705146</v>
      </c>
      <c r="C368" s="3">
        <v>7.7330502999999995E-2</v>
      </c>
      <c r="D368" s="3">
        <v>3</v>
      </c>
      <c r="E368" s="3">
        <v>2</v>
      </c>
    </row>
    <row r="369" spans="1:5" hidden="1">
      <c r="A369" s="3">
        <v>67.372726</v>
      </c>
      <c r="B369" s="3">
        <v>1.6392260999999999</v>
      </c>
      <c r="C369" s="3">
        <v>5.5191962999999997E-2</v>
      </c>
      <c r="D369" s="3">
        <v>3</v>
      </c>
      <c r="E369" s="3">
        <v>3</v>
      </c>
    </row>
    <row r="370" spans="1:5" hidden="1">
      <c r="A370" s="3">
        <v>128.25821999999999</v>
      </c>
      <c r="B370" s="3">
        <v>1.3293926</v>
      </c>
      <c r="C370" s="3">
        <v>0.62452304999999997</v>
      </c>
      <c r="D370" s="3">
        <v>3</v>
      </c>
      <c r="E370" s="3">
        <v>4</v>
      </c>
    </row>
    <row r="371" spans="1:5" hidden="1">
      <c r="A371" s="3">
        <v>63.777284999999999</v>
      </c>
      <c r="B371" s="3">
        <v>1.5347029999999999</v>
      </c>
      <c r="C371" s="3">
        <v>4.5074494E-2</v>
      </c>
      <c r="D371" s="3">
        <v>3</v>
      </c>
      <c r="E371" s="3">
        <v>5</v>
      </c>
    </row>
    <row r="372" spans="1:5">
      <c r="A372" s="3">
        <v>63.170568000000003</v>
      </c>
      <c r="B372" s="3">
        <v>1.1746709</v>
      </c>
      <c r="C372" s="3">
        <v>4.9961350000000002E-2</v>
      </c>
      <c r="D372" s="3">
        <v>3</v>
      </c>
      <c r="E372" s="3">
        <v>6</v>
      </c>
    </row>
    <row r="373" spans="1:5" hidden="1">
      <c r="A373" s="3">
        <v>65.934539999999998</v>
      </c>
      <c r="B373" s="3">
        <v>1.4262051</v>
      </c>
      <c r="C373" s="3">
        <v>7.0936452999999997E-2</v>
      </c>
      <c r="D373" s="3">
        <v>3</v>
      </c>
      <c r="E373" s="3">
        <v>7</v>
      </c>
    </row>
    <row r="374" spans="1:5">
      <c r="A374" s="3">
        <v>69.383861999999993</v>
      </c>
      <c r="B374" s="3">
        <v>1.2501739000000001</v>
      </c>
      <c r="C374" s="3">
        <v>4.3401569000000001E-2</v>
      </c>
      <c r="D374" s="3">
        <v>3</v>
      </c>
      <c r="E374" s="3">
        <v>8</v>
      </c>
    </row>
    <row r="375" spans="1:5" hidden="1">
      <c r="A375" s="3">
        <v>62.521253999999999</v>
      </c>
      <c r="B375" s="3">
        <v>1.9318944</v>
      </c>
      <c r="C375" s="3">
        <v>5.4782206999999999E-2</v>
      </c>
      <c r="D375" s="3">
        <v>3</v>
      </c>
      <c r="E375" s="3">
        <v>9</v>
      </c>
    </row>
    <row r="376" spans="1:5" hidden="1">
      <c r="A376" s="3">
        <v>61.686467999999998</v>
      </c>
      <c r="B376" s="3">
        <v>2.2887542999999999</v>
      </c>
      <c r="C376" s="3">
        <v>6.5130837999999996E-2</v>
      </c>
      <c r="D376" s="3">
        <v>3</v>
      </c>
      <c r="E376" s="3">
        <v>10</v>
      </c>
    </row>
    <row r="377" spans="1:5" hidden="1">
      <c r="A377" s="3">
        <v>64.280432000000005</v>
      </c>
      <c r="B377" s="3">
        <v>1.5710466999999999</v>
      </c>
      <c r="C377" s="3">
        <v>7.1229597000000006E-2</v>
      </c>
      <c r="D377" s="3">
        <v>3</v>
      </c>
      <c r="E377" s="3">
        <v>11</v>
      </c>
    </row>
    <row r="378" spans="1:5" hidden="1">
      <c r="A378" s="3">
        <v>64.473440999999994</v>
      </c>
      <c r="B378" s="3">
        <v>1.6266522000000001</v>
      </c>
      <c r="C378" s="3">
        <v>6.3225818000000003E-2</v>
      </c>
      <c r="D378" s="3">
        <v>3</v>
      </c>
      <c r="E378" s="3">
        <v>12</v>
      </c>
    </row>
    <row r="379" spans="1:5" hidden="1">
      <c r="A379" s="3">
        <v>66.383618999999996</v>
      </c>
      <c r="B379" s="3">
        <v>1.3574499</v>
      </c>
      <c r="C379" s="3">
        <v>5.7310729999999997E-2</v>
      </c>
      <c r="D379" s="3">
        <v>3</v>
      </c>
      <c r="E379" s="3">
        <v>13</v>
      </c>
    </row>
    <row r="380" spans="1:5">
      <c r="A380" s="3">
        <v>70.868099000000001</v>
      </c>
      <c r="B380" s="3">
        <v>1.1816382000000001</v>
      </c>
      <c r="C380" s="3">
        <v>4.5243878000000001E-2</v>
      </c>
      <c r="D380" s="3">
        <v>3</v>
      </c>
      <c r="E380" s="3">
        <v>14</v>
      </c>
    </row>
    <row r="381" spans="1:5" hidden="1">
      <c r="A381" s="3">
        <v>68.413176000000007</v>
      </c>
      <c r="B381" s="3">
        <v>1.3167477999999999</v>
      </c>
      <c r="C381" s="3">
        <v>5.6295848000000002E-2</v>
      </c>
      <c r="D381" s="3">
        <v>3</v>
      </c>
      <c r="E381" s="3">
        <v>15</v>
      </c>
    </row>
    <row r="382" spans="1:5" hidden="1">
      <c r="A382" s="3">
        <v>66.114791999999994</v>
      </c>
      <c r="B382" s="3">
        <v>1.4199488</v>
      </c>
      <c r="C382" s="3">
        <v>6.4344058999999995E-2</v>
      </c>
      <c r="D382" s="3">
        <v>3</v>
      </c>
      <c r="E382" s="3">
        <v>16</v>
      </c>
    </row>
    <row r="383" spans="1:5">
      <c r="A383" s="3">
        <v>61.610864999999997</v>
      </c>
      <c r="B383" s="3">
        <v>1.243754</v>
      </c>
      <c r="C383" s="3">
        <v>6.8860889999999994E-2</v>
      </c>
      <c r="D383" s="3">
        <v>3</v>
      </c>
      <c r="E383" s="3">
        <v>17</v>
      </c>
    </row>
    <row r="384" spans="1:5" hidden="1">
      <c r="A384" s="3">
        <v>67.806394999999995</v>
      </c>
      <c r="B384" s="3">
        <v>1.4636914999999999</v>
      </c>
      <c r="C384" s="3">
        <v>5.2132949999999997E-2</v>
      </c>
      <c r="D384" s="3">
        <v>3</v>
      </c>
      <c r="E384" s="3">
        <v>18</v>
      </c>
    </row>
    <row r="385" spans="1:5" hidden="1">
      <c r="A385" s="3">
        <v>66.101239000000007</v>
      </c>
      <c r="B385" s="3">
        <v>1.5896893000000001</v>
      </c>
      <c r="C385" s="3">
        <v>4.4943076999999998E-2</v>
      </c>
      <c r="D385" s="3">
        <v>3</v>
      </c>
      <c r="E385" s="3">
        <v>19</v>
      </c>
    </row>
    <row r="386" spans="1:5">
      <c r="A386" s="3">
        <v>57.937936000000001</v>
      </c>
      <c r="B386" s="3">
        <v>1.2894688999999999</v>
      </c>
      <c r="C386" s="3">
        <v>4.9906955000000003E-2</v>
      </c>
      <c r="D386" s="3">
        <v>3</v>
      </c>
      <c r="E386" s="3">
        <v>20</v>
      </c>
    </row>
    <row r="387" spans="1:5" hidden="1">
      <c r="A387" s="3">
        <v>83.212705</v>
      </c>
      <c r="B387" s="3">
        <v>4.7383591000000003</v>
      </c>
      <c r="C387" s="3">
        <v>7.3920936000000007E-2</v>
      </c>
      <c r="D387" s="3">
        <v>3</v>
      </c>
      <c r="E387" s="3">
        <v>21</v>
      </c>
    </row>
    <row r="388" spans="1:5" hidden="1">
      <c r="A388" s="3">
        <v>61.456149000000003</v>
      </c>
      <c r="B388" s="3">
        <v>1.3007458999999999</v>
      </c>
      <c r="C388" s="3">
        <v>5.6235636999999998E-2</v>
      </c>
      <c r="D388" s="3">
        <v>3</v>
      </c>
      <c r="E388" s="3">
        <v>22</v>
      </c>
    </row>
    <row r="389" spans="1:5" hidden="1">
      <c r="A389" s="3">
        <v>162.83569</v>
      </c>
      <c r="B389" s="3">
        <v>1.2541933000000001</v>
      </c>
      <c r="C389" s="3">
        <v>9.5134792999999995E-2</v>
      </c>
      <c r="D389" s="3">
        <v>3</v>
      </c>
      <c r="E389" s="3">
        <v>23</v>
      </c>
    </row>
    <row r="390" spans="1:5" hidden="1">
      <c r="A390" s="3">
        <v>92.238248999999996</v>
      </c>
      <c r="B390" s="3">
        <v>1.7983659000000001</v>
      </c>
      <c r="C390" s="3">
        <v>0.38026613999999997</v>
      </c>
      <c r="D390" s="3">
        <v>3</v>
      </c>
      <c r="E390" s="3">
        <v>24</v>
      </c>
    </row>
    <row r="391" spans="1:5">
      <c r="A391" s="3">
        <v>127.93886999999999</v>
      </c>
      <c r="B391" s="3">
        <v>1.0772360999999999</v>
      </c>
      <c r="C391" s="3">
        <v>3.7691361999999999E-2</v>
      </c>
      <c r="D391" s="3">
        <v>4</v>
      </c>
      <c r="E391" s="3">
        <v>1</v>
      </c>
    </row>
    <row r="392" spans="1:5" hidden="1">
      <c r="A392" s="3">
        <v>61.448307999999997</v>
      </c>
      <c r="B392" s="3">
        <v>1.5121134000000001</v>
      </c>
      <c r="C392" s="3">
        <v>5.2783943E-2</v>
      </c>
      <c r="D392" s="3">
        <v>4</v>
      </c>
      <c r="E392" s="3">
        <v>2</v>
      </c>
    </row>
    <row r="393" spans="1:5" hidden="1">
      <c r="A393" s="3">
        <v>172.59870000000001</v>
      </c>
      <c r="B393" s="3">
        <v>1.0433924000000001</v>
      </c>
      <c r="C393" s="3">
        <v>9.0032141999999996E-2</v>
      </c>
      <c r="D393" s="3">
        <v>4</v>
      </c>
      <c r="E393" s="3">
        <v>3</v>
      </c>
    </row>
    <row r="394" spans="1:5" hidden="1">
      <c r="A394" s="3">
        <v>49.554763000000001</v>
      </c>
      <c r="B394" s="3">
        <v>1.6471486</v>
      </c>
      <c r="C394" s="3">
        <v>5.1822074000000003E-2</v>
      </c>
      <c r="D394" s="3">
        <v>4</v>
      </c>
      <c r="E394" s="3">
        <v>4</v>
      </c>
    </row>
    <row r="395" spans="1:5" hidden="1">
      <c r="A395" s="3">
        <v>66.151956999999996</v>
      </c>
      <c r="B395" s="3">
        <v>1.6094299000000001</v>
      </c>
      <c r="C395" s="3">
        <v>5.1058854000000001E-2</v>
      </c>
      <c r="D395" s="3">
        <v>4</v>
      </c>
      <c r="E395" s="3">
        <v>5</v>
      </c>
    </row>
    <row r="396" spans="1:5" hidden="1">
      <c r="A396" s="3">
        <v>68.611215999999999</v>
      </c>
      <c r="B396" s="3">
        <v>1.4782823</v>
      </c>
      <c r="C396" s="3">
        <v>4.2686632000000002E-2</v>
      </c>
      <c r="D396" s="3">
        <v>4</v>
      </c>
      <c r="E396" s="3">
        <v>6</v>
      </c>
    </row>
    <row r="397" spans="1:5">
      <c r="A397" s="3">
        <v>68.325215</v>
      </c>
      <c r="B397" s="3">
        <v>1.2480553999999999</v>
      </c>
      <c r="C397" s="3">
        <v>5.1100882E-2</v>
      </c>
      <c r="D397" s="3">
        <v>4</v>
      </c>
      <c r="E397" s="3">
        <v>7</v>
      </c>
    </row>
    <row r="398" spans="1:5">
      <c r="A398" s="3">
        <v>62.147198000000003</v>
      </c>
      <c r="B398" s="3">
        <v>1.1015139</v>
      </c>
      <c r="C398" s="3">
        <v>6.8065852999999996E-2</v>
      </c>
      <c r="D398" s="3">
        <v>4</v>
      </c>
      <c r="E398" s="3">
        <v>8</v>
      </c>
    </row>
    <row r="399" spans="1:5" hidden="1">
      <c r="A399" s="3">
        <v>71.986710000000002</v>
      </c>
      <c r="B399" s="3">
        <v>1.9410858</v>
      </c>
      <c r="C399" s="3">
        <v>6.9078772999999996E-2</v>
      </c>
      <c r="D399" s="3">
        <v>4</v>
      </c>
      <c r="E399" s="3">
        <v>9</v>
      </c>
    </row>
    <row r="400" spans="1:5">
      <c r="A400" s="3">
        <v>69.969138999999998</v>
      </c>
      <c r="B400" s="3">
        <v>1.1850225999999999</v>
      </c>
      <c r="C400" s="3">
        <v>6.0733489000000002E-2</v>
      </c>
      <c r="D400" s="3">
        <v>4</v>
      </c>
      <c r="E400" s="3">
        <v>10</v>
      </c>
    </row>
    <row r="401" spans="1:5" hidden="1">
      <c r="A401" s="3">
        <v>136.87599</v>
      </c>
      <c r="B401" s="3">
        <v>1.3067546000000001</v>
      </c>
      <c r="C401" s="3">
        <v>8.6950137999999996E-2</v>
      </c>
      <c r="D401" s="3">
        <v>4</v>
      </c>
      <c r="E401" s="3">
        <v>11</v>
      </c>
    </row>
    <row r="402" spans="1:5" hidden="1">
      <c r="A402" s="3">
        <v>32.152324999999998</v>
      </c>
      <c r="B402" s="3">
        <v>8.8458997999999998</v>
      </c>
      <c r="C402" s="3">
        <v>7.7372653E-2</v>
      </c>
      <c r="D402" s="3">
        <v>4</v>
      </c>
      <c r="E402" s="3">
        <v>12</v>
      </c>
    </row>
    <row r="403" spans="1:5" hidden="1">
      <c r="A403" s="3">
        <v>60.021093</v>
      </c>
      <c r="B403" s="3">
        <v>2.3163648999999999</v>
      </c>
      <c r="C403" s="3">
        <v>0.38738759</v>
      </c>
      <c r="D403" s="3">
        <v>4</v>
      </c>
      <c r="E403" s="3">
        <v>13</v>
      </c>
    </row>
    <row r="404" spans="1:5" hidden="1">
      <c r="A404" s="3">
        <v>204.51388</v>
      </c>
      <c r="B404" s="3">
        <v>1.2356744</v>
      </c>
      <c r="C404" s="3">
        <v>0.123268</v>
      </c>
      <c r="D404" s="3">
        <v>4</v>
      </c>
      <c r="E404" s="3">
        <v>14</v>
      </c>
    </row>
    <row r="405" spans="1:5" hidden="1">
      <c r="A405" s="3">
        <v>44.047314</v>
      </c>
      <c r="B405" s="3">
        <v>4.1740643999999998</v>
      </c>
      <c r="C405" s="3">
        <v>8.2257503999999995E-2</v>
      </c>
      <c r="D405" s="3">
        <v>4</v>
      </c>
      <c r="E405" s="3">
        <v>15</v>
      </c>
    </row>
    <row r="406" spans="1:5" hidden="1">
      <c r="A406" s="3">
        <v>156.93800999999999</v>
      </c>
      <c r="B406" s="3">
        <v>1.0436036</v>
      </c>
      <c r="C406" s="3">
        <v>9.4775987000000006E-2</v>
      </c>
      <c r="D406" s="3">
        <v>4</v>
      </c>
      <c r="E406" s="3">
        <v>16</v>
      </c>
    </row>
    <row r="407" spans="1:5">
      <c r="A407" s="3">
        <v>59.935339999999997</v>
      </c>
      <c r="B407" s="3">
        <v>1.0994197999999999</v>
      </c>
      <c r="C407" s="3">
        <v>5.5360718000000003E-2</v>
      </c>
      <c r="D407" s="3">
        <v>4</v>
      </c>
      <c r="E407" s="3">
        <v>17</v>
      </c>
    </row>
    <row r="408" spans="1:5">
      <c r="A408" s="3">
        <v>80.756186</v>
      </c>
      <c r="B408" s="3">
        <v>1.1879478000000001</v>
      </c>
      <c r="C408" s="3">
        <v>5.9349283000000003E-2</v>
      </c>
      <c r="D408" s="3">
        <v>4</v>
      </c>
      <c r="E408" s="3">
        <v>18</v>
      </c>
    </row>
    <row r="409" spans="1:5" hidden="1">
      <c r="A409" s="3">
        <v>32.634050000000002</v>
      </c>
      <c r="B409" s="3">
        <v>14.024229</v>
      </c>
      <c r="C409" s="3">
        <v>9.6680165999999998E-2</v>
      </c>
      <c r="D409" s="3">
        <v>4</v>
      </c>
      <c r="E409" s="3">
        <v>19</v>
      </c>
    </row>
    <row r="410" spans="1:5" hidden="1">
      <c r="A410" s="3">
        <v>60.645708999999997</v>
      </c>
      <c r="B410" s="3">
        <v>1.3952842000000001</v>
      </c>
      <c r="C410" s="3">
        <v>5.6285821E-2</v>
      </c>
      <c r="D410" s="3">
        <v>4</v>
      </c>
      <c r="E410" s="3">
        <v>20</v>
      </c>
    </row>
    <row r="411" spans="1:5" hidden="1">
      <c r="A411" s="3">
        <v>66.774807999999993</v>
      </c>
      <c r="B411" s="3">
        <v>1.4247936999999999</v>
      </c>
      <c r="C411" s="3">
        <v>5.0685006999999997E-2</v>
      </c>
      <c r="D411" s="3">
        <v>4</v>
      </c>
      <c r="E411" s="3">
        <v>21</v>
      </c>
    </row>
    <row r="412" spans="1:5" hidden="1">
      <c r="A412" s="3">
        <v>26.649177000000002</v>
      </c>
      <c r="B412" s="3">
        <v>11.110442000000001</v>
      </c>
      <c r="C412" s="3">
        <v>9.2756640000000001E-2</v>
      </c>
      <c r="D412" s="3">
        <v>4</v>
      </c>
      <c r="E412" s="3">
        <v>22</v>
      </c>
    </row>
    <row r="413" spans="1:5">
      <c r="A413" s="3">
        <v>69.977473000000003</v>
      </c>
      <c r="B413" s="3">
        <v>1.2526113000000001</v>
      </c>
      <c r="C413" s="3">
        <v>5.1140560000000002E-2</v>
      </c>
      <c r="D413" s="3">
        <v>4</v>
      </c>
      <c r="E413" s="3">
        <v>23</v>
      </c>
    </row>
    <row r="414" spans="1:5" hidden="1">
      <c r="A414" s="3">
        <v>231.89093</v>
      </c>
      <c r="B414" s="3">
        <v>1.2231402</v>
      </c>
      <c r="C414" s="3">
        <v>0.13237284999999999</v>
      </c>
      <c r="D414" s="3">
        <v>4</v>
      </c>
      <c r="E414" s="3">
        <v>24</v>
      </c>
    </row>
    <row r="415" spans="1:5">
      <c r="A415" s="3">
        <v>65.670574000000002</v>
      </c>
      <c r="B415" s="3">
        <v>1.1841980999999999</v>
      </c>
      <c r="C415" s="3">
        <v>6.0313938999999997E-2</v>
      </c>
      <c r="D415" s="3">
        <v>4</v>
      </c>
      <c r="E415" s="3">
        <v>25</v>
      </c>
    </row>
    <row r="416" spans="1:5" hidden="1">
      <c r="A416" s="3">
        <v>64.225956999999994</v>
      </c>
      <c r="B416" s="3">
        <v>1.4263789</v>
      </c>
      <c r="C416" s="3">
        <v>6.2886605999999998E-2</v>
      </c>
      <c r="D416" s="3">
        <v>4</v>
      </c>
      <c r="E416" s="3">
        <v>26</v>
      </c>
    </row>
    <row r="417" spans="1:5" hidden="1">
      <c r="A417" s="3">
        <v>50.435823999999997</v>
      </c>
      <c r="B417" s="3">
        <v>2.5463219000000001</v>
      </c>
      <c r="C417" s="3">
        <v>7.1369446000000003E-2</v>
      </c>
      <c r="D417" s="3">
        <v>4</v>
      </c>
      <c r="E417" s="3">
        <v>27</v>
      </c>
    </row>
    <row r="418" spans="1:5" hidden="1">
      <c r="A418" s="3">
        <v>67.704494999999994</v>
      </c>
      <c r="B418" s="3">
        <v>1.8020205</v>
      </c>
      <c r="C418" s="3">
        <v>6.1461706999999997E-2</v>
      </c>
      <c r="D418" s="3">
        <v>4</v>
      </c>
      <c r="E418" s="3">
        <v>28</v>
      </c>
    </row>
    <row r="419" spans="1:5">
      <c r="A419" s="3">
        <v>135.23318</v>
      </c>
      <c r="B419" s="3">
        <v>1.1396025000000001</v>
      </c>
      <c r="C419" s="3">
        <v>4.8780992000000002E-2</v>
      </c>
      <c r="D419" s="3">
        <v>4</v>
      </c>
      <c r="E419" s="3">
        <v>29</v>
      </c>
    </row>
    <row r="420" spans="1:5">
      <c r="A420" s="3">
        <v>76.862086000000005</v>
      </c>
      <c r="B420" s="3">
        <v>1.1027070000000001</v>
      </c>
      <c r="C420" s="3">
        <v>4.2290929999999997E-2</v>
      </c>
      <c r="D420" s="3">
        <v>4</v>
      </c>
      <c r="E420" s="3">
        <v>30</v>
      </c>
    </row>
    <row r="421" spans="1:5">
      <c r="A421" s="3">
        <v>532.61009999999999</v>
      </c>
      <c r="B421" s="3">
        <v>1.2300384</v>
      </c>
      <c r="C421" s="3">
        <v>5.5476025999999998E-2</v>
      </c>
      <c r="D421" s="3">
        <v>4</v>
      </c>
      <c r="E421" s="3">
        <v>31</v>
      </c>
    </row>
    <row r="422" spans="1:5">
      <c r="A422" s="3">
        <v>65.041675999999995</v>
      </c>
      <c r="B422" s="3">
        <v>1.295523</v>
      </c>
      <c r="C422" s="3">
        <v>5.9297721999999997E-2</v>
      </c>
      <c r="D422" s="3">
        <v>4</v>
      </c>
      <c r="E422" s="3">
        <v>32</v>
      </c>
    </row>
    <row r="423" spans="1:5" hidden="1">
      <c r="A423" s="3">
        <v>221.95394999999999</v>
      </c>
      <c r="B423" s="3">
        <v>1.1164525999999999</v>
      </c>
      <c r="C423" s="3">
        <v>8.9726336000000004E-2</v>
      </c>
      <c r="D423" s="3">
        <v>5</v>
      </c>
      <c r="E423" s="3">
        <v>1</v>
      </c>
    </row>
    <row r="424" spans="1:5" hidden="1">
      <c r="A424" s="3">
        <v>64.400554</v>
      </c>
      <c r="B424" s="3">
        <v>1.5268033000000001</v>
      </c>
      <c r="C424" s="3">
        <v>6.5673044999999999E-2</v>
      </c>
      <c r="D424" s="3">
        <v>5</v>
      </c>
      <c r="E424" s="3">
        <v>2</v>
      </c>
    </row>
    <row r="425" spans="1:5" hidden="1">
      <c r="A425" s="3">
        <v>57.818829999999998</v>
      </c>
      <c r="B425" s="3">
        <v>1.3936335</v>
      </c>
      <c r="C425" s="3">
        <v>6.6445782999999994E-2</v>
      </c>
      <c r="D425" s="3">
        <v>5</v>
      </c>
      <c r="E425" s="3">
        <v>3</v>
      </c>
    </row>
    <row r="426" spans="1:5" hidden="1">
      <c r="A426" s="3">
        <v>139.11336</v>
      </c>
      <c r="B426" s="3">
        <v>2.8081675000000001</v>
      </c>
      <c r="C426" s="3">
        <v>8.1269079999999994E-2</v>
      </c>
      <c r="D426" s="3">
        <v>5</v>
      </c>
      <c r="E426" s="3">
        <v>4</v>
      </c>
    </row>
    <row r="427" spans="1:5">
      <c r="A427" s="3">
        <v>69.263098999999997</v>
      </c>
      <c r="B427" s="3">
        <v>1.2337463</v>
      </c>
      <c r="C427" s="3">
        <v>5.4210717999999998E-2</v>
      </c>
      <c r="D427" s="3">
        <v>5</v>
      </c>
      <c r="E427" s="3">
        <v>5</v>
      </c>
    </row>
    <row r="428" spans="1:5" hidden="1">
      <c r="A428" s="3">
        <v>127.68915</v>
      </c>
      <c r="B428" s="3">
        <v>1.5944031999999999</v>
      </c>
      <c r="C428" s="3">
        <v>9.2346978999999996E-2</v>
      </c>
      <c r="D428" s="3">
        <v>5</v>
      </c>
      <c r="E428" s="3">
        <v>6</v>
      </c>
    </row>
    <row r="429" spans="1:5" hidden="1">
      <c r="A429" s="3">
        <v>38.020065000000002</v>
      </c>
      <c r="B429" s="3">
        <v>31.206918000000002</v>
      </c>
      <c r="C429" s="3">
        <v>7.3376900999999994E-2</v>
      </c>
      <c r="D429" s="3">
        <v>5</v>
      </c>
      <c r="E429" s="3">
        <v>7</v>
      </c>
    </row>
    <row r="430" spans="1:5" hidden="1">
      <c r="A430" s="3">
        <v>197.66391999999999</v>
      </c>
      <c r="B430" s="3">
        <v>1.1248119000000001</v>
      </c>
      <c r="C430" s="3">
        <v>0.14092094999999999</v>
      </c>
      <c r="D430" s="3">
        <v>5</v>
      </c>
      <c r="E430" s="3">
        <v>8</v>
      </c>
    </row>
    <row r="431" spans="1:5" hidden="1">
      <c r="A431" s="3">
        <v>170.60773</v>
      </c>
      <c r="B431" s="3">
        <v>1.0826624</v>
      </c>
      <c r="C431" s="3">
        <v>8.6623904000000002E-2</v>
      </c>
      <c r="D431" s="3">
        <v>5</v>
      </c>
      <c r="E431" s="3">
        <v>9</v>
      </c>
    </row>
    <row r="432" spans="1:5" hidden="1">
      <c r="A432" s="3">
        <v>72.893079999999998</v>
      </c>
      <c r="B432" s="3">
        <v>1.5230599</v>
      </c>
      <c r="C432" s="3">
        <v>6.2104778999999999E-2</v>
      </c>
      <c r="D432" s="3">
        <v>5</v>
      </c>
      <c r="E432" s="3">
        <v>10</v>
      </c>
    </row>
    <row r="433" spans="1:5" hidden="1">
      <c r="A433" s="3">
        <v>218.36521999999999</v>
      </c>
      <c r="B433" s="3">
        <v>1.1149623</v>
      </c>
      <c r="C433" s="3">
        <v>0.11569702</v>
      </c>
      <c r="D433" s="3">
        <v>5</v>
      </c>
      <c r="E433" s="3">
        <v>11</v>
      </c>
    </row>
    <row r="434" spans="1:5" hidden="1">
      <c r="A434" s="3">
        <v>55.165446000000003</v>
      </c>
      <c r="B434" s="3">
        <v>1.6045067</v>
      </c>
      <c r="C434" s="3">
        <v>6.2988039999999995E-2</v>
      </c>
      <c r="D434" s="3">
        <v>5</v>
      </c>
      <c r="E434" s="3">
        <v>12</v>
      </c>
    </row>
    <row r="435" spans="1:5" hidden="1">
      <c r="A435" s="3">
        <v>65.855407</v>
      </c>
      <c r="B435" s="3">
        <v>1.7610121000000001</v>
      </c>
      <c r="C435" s="3">
        <v>4.5927885000000002E-2</v>
      </c>
      <c r="D435" s="3">
        <v>5</v>
      </c>
      <c r="E435" s="3">
        <v>13</v>
      </c>
    </row>
    <row r="436" spans="1:5" hidden="1">
      <c r="A436" s="3">
        <v>34.478769999999997</v>
      </c>
      <c r="B436" s="3">
        <v>2.5394606999999998</v>
      </c>
      <c r="C436" s="3">
        <v>7.9587432E-2</v>
      </c>
      <c r="D436" s="3">
        <v>5</v>
      </c>
      <c r="E436" s="3">
        <v>14</v>
      </c>
    </row>
    <row r="437" spans="1:5" hidden="1">
      <c r="A437" s="3">
        <v>67.595855999999998</v>
      </c>
      <c r="B437" s="3">
        <v>1.4483866000000001</v>
      </c>
      <c r="C437" s="3">
        <v>6.7250186000000003E-2</v>
      </c>
      <c r="D437" s="3">
        <v>5</v>
      </c>
      <c r="E437" s="3">
        <v>15</v>
      </c>
    </row>
    <row r="438" spans="1:5">
      <c r="A438" s="3">
        <v>63.204393000000003</v>
      </c>
      <c r="B438" s="3">
        <v>1.2829484</v>
      </c>
      <c r="C438" s="3">
        <v>6.0517616000000003E-2</v>
      </c>
      <c r="D438" s="3">
        <v>5</v>
      </c>
      <c r="E438" s="3">
        <v>16</v>
      </c>
    </row>
    <row r="439" spans="1:5" hidden="1">
      <c r="A439" s="3">
        <v>73.583950000000002</v>
      </c>
      <c r="B439" s="3">
        <v>2.5958090999999999</v>
      </c>
      <c r="C439" s="3">
        <v>5.9455770999999998E-2</v>
      </c>
      <c r="D439" s="3">
        <v>5</v>
      </c>
      <c r="E439" s="3">
        <v>17</v>
      </c>
    </row>
    <row r="440" spans="1:5" hidden="1">
      <c r="A440" s="3">
        <v>59.477809999999998</v>
      </c>
      <c r="B440" s="3">
        <v>1.7534763</v>
      </c>
      <c r="C440" s="3">
        <v>5.5323534000000001E-2</v>
      </c>
      <c r="D440" s="3">
        <v>5</v>
      </c>
      <c r="E440" s="3">
        <v>18</v>
      </c>
    </row>
    <row r="441" spans="1:5" hidden="1">
      <c r="A441" s="3">
        <v>61.678248000000004</v>
      </c>
      <c r="B441" s="3">
        <v>1.3511553000000001</v>
      </c>
      <c r="C441" s="3">
        <v>6.1249197999999998E-2</v>
      </c>
      <c r="D441" s="3">
        <v>5</v>
      </c>
      <c r="E441" s="3">
        <v>19</v>
      </c>
    </row>
    <row r="442" spans="1:5" hidden="1">
      <c r="A442" s="3">
        <v>184.31871000000001</v>
      </c>
      <c r="B442" s="3">
        <v>1.1294107</v>
      </c>
      <c r="C442" s="3">
        <v>8.9832709999999996E-2</v>
      </c>
      <c r="D442" s="3">
        <v>5</v>
      </c>
      <c r="E442" s="3">
        <v>20</v>
      </c>
    </row>
    <row r="443" spans="1:5">
      <c r="A443" s="3">
        <v>71.482755999999995</v>
      </c>
      <c r="B443" s="3">
        <v>1.1629664</v>
      </c>
      <c r="C443" s="3">
        <v>5.1419486E-2</v>
      </c>
      <c r="D443" s="3">
        <v>5</v>
      </c>
      <c r="E443" s="3">
        <v>21</v>
      </c>
    </row>
    <row r="444" spans="1:5">
      <c r="A444" s="3">
        <v>67.351725000000002</v>
      </c>
      <c r="B444" s="3">
        <v>1.2475133</v>
      </c>
      <c r="C444" s="3">
        <v>4.7474759999999998E-2</v>
      </c>
      <c r="D444" s="3">
        <v>5</v>
      </c>
      <c r="E444" s="3">
        <v>22</v>
      </c>
    </row>
    <row r="445" spans="1:5" hidden="1">
      <c r="A445" s="3">
        <v>64.416104000000004</v>
      </c>
      <c r="B445" s="3">
        <v>1.3649351000000001</v>
      </c>
      <c r="C445" s="3">
        <v>5.8440561000000002E-2</v>
      </c>
      <c r="D445" s="3">
        <v>5</v>
      </c>
      <c r="E445" s="3">
        <v>23</v>
      </c>
    </row>
    <row r="446" spans="1:5" hidden="1">
      <c r="A446" s="3">
        <v>53.825403999999999</v>
      </c>
      <c r="B446" s="3">
        <v>3.2785829</v>
      </c>
      <c r="C446" s="3">
        <v>6.9211290999999994E-2</v>
      </c>
      <c r="D446" s="3">
        <v>5</v>
      </c>
      <c r="E446" s="3">
        <v>24</v>
      </c>
    </row>
    <row r="447" spans="1:5" hidden="1">
      <c r="A447" s="3">
        <v>52.173150999999997</v>
      </c>
      <c r="B447" s="3">
        <v>1.4646782</v>
      </c>
      <c r="C447" s="3">
        <v>6.1824472999999998E-2</v>
      </c>
      <c r="D447" s="3">
        <v>5</v>
      </c>
      <c r="E447" s="3">
        <v>25</v>
      </c>
    </row>
    <row r="448" spans="1:5" hidden="1">
      <c r="A448" s="3">
        <v>30.12481</v>
      </c>
      <c r="B448" s="3">
        <v>16.435859000000001</v>
      </c>
      <c r="C448" s="3">
        <v>0.11617291</v>
      </c>
      <c r="D448" s="3">
        <v>5</v>
      </c>
      <c r="E448" s="3">
        <v>26</v>
      </c>
    </row>
    <row r="449" spans="1:5">
      <c r="A449" s="3">
        <v>62.431100999999998</v>
      </c>
      <c r="B449" s="3">
        <v>1.2926704</v>
      </c>
      <c r="C449" s="3">
        <v>5.2165897000000003E-2</v>
      </c>
      <c r="D449" s="3">
        <v>5</v>
      </c>
      <c r="E449" s="3">
        <v>27</v>
      </c>
    </row>
    <row r="450" spans="1:5">
      <c r="A450" s="3">
        <v>204.80041</v>
      </c>
      <c r="B450" s="3">
        <v>1.2348124</v>
      </c>
      <c r="C450" s="3">
        <v>6.1631233000000001E-2</v>
      </c>
      <c r="D450" s="3">
        <v>5</v>
      </c>
      <c r="E450" s="3">
        <v>28</v>
      </c>
    </row>
    <row r="451" spans="1:5" hidden="1">
      <c r="A451" s="3">
        <v>62.269976999999997</v>
      </c>
      <c r="B451" s="3">
        <v>1.3520789</v>
      </c>
      <c r="C451" s="3">
        <v>6.2970350999999994E-2</v>
      </c>
      <c r="D451" s="3">
        <v>5</v>
      </c>
      <c r="E451" s="3">
        <v>29</v>
      </c>
    </row>
    <row r="452" spans="1:5">
      <c r="A452" s="3">
        <v>68.547826000000001</v>
      </c>
      <c r="B452" s="3">
        <v>1.1536899</v>
      </c>
      <c r="C452" s="3">
        <v>5.3825517000000003E-2</v>
      </c>
      <c r="D452" s="3">
        <v>5</v>
      </c>
      <c r="E452" s="3">
        <v>30</v>
      </c>
    </row>
    <row r="453" spans="1:5">
      <c r="A453" s="3">
        <v>60.437505000000002</v>
      </c>
      <c r="B453" s="3">
        <v>1.2637227</v>
      </c>
      <c r="C453" s="3">
        <v>5.5398722999999997E-2</v>
      </c>
      <c r="D453" s="3">
        <v>5</v>
      </c>
      <c r="E453" s="3">
        <v>31</v>
      </c>
    </row>
    <row r="454" spans="1:5" hidden="1">
      <c r="A454" s="3">
        <v>72.779781</v>
      </c>
      <c r="B454" s="3">
        <v>1.0723851</v>
      </c>
      <c r="C454" s="3">
        <v>0.10459374</v>
      </c>
      <c r="D454" s="3">
        <v>5</v>
      </c>
      <c r="E454" s="3">
        <v>32</v>
      </c>
    </row>
    <row r="455" spans="1:5">
      <c r="A455" s="3">
        <v>67.877151999999995</v>
      </c>
      <c r="B455" s="3">
        <v>1.1405886999999999</v>
      </c>
      <c r="C455" s="3">
        <v>6.7355351999999993E-2</v>
      </c>
      <c r="D455" s="3">
        <v>5</v>
      </c>
      <c r="E455" s="3">
        <v>33</v>
      </c>
    </row>
    <row r="456" spans="1:5" hidden="1">
      <c r="A456" s="3">
        <v>60.516469000000001</v>
      </c>
      <c r="B456" s="3">
        <v>1.456582</v>
      </c>
      <c r="C456" s="3">
        <v>5.9416729000000001E-2</v>
      </c>
      <c r="D456" s="3">
        <v>5</v>
      </c>
      <c r="E456" s="3">
        <v>34</v>
      </c>
    </row>
    <row r="457" spans="1:5" hidden="1">
      <c r="A457" s="3">
        <v>40.924773000000002</v>
      </c>
      <c r="B457" s="3">
        <v>1.4993611</v>
      </c>
      <c r="C457" s="3">
        <v>0.12087724</v>
      </c>
      <c r="D457" s="3">
        <v>5</v>
      </c>
      <c r="E457" s="3">
        <v>35</v>
      </c>
    </row>
    <row r="458" spans="1:5">
      <c r="A458" s="3">
        <v>70.259906000000001</v>
      </c>
      <c r="B458" s="3">
        <v>1.2554898000000001</v>
      </c>
      <c r="C458" s="3">
        <v>4.5913704E-2</v>
      </c>
      <c r="D458" s="3">
        <v>5</v>
      </c>
      <c r="E458" s="3">
        <v>36</v>
      </c>
    </row>
    <row r="459" spans="1:5">
      <c r="A459" s="3">
        <v>68.695823000000004</v>
      </c>
      <c r="B459" s="3">
        <v>1.2516761999999999</v>
      </c>
      <c r="C459" s="3">
        <v>4.9581858999999999E-2</v>
      </c>
      <c r="D459" s="3">
        <v>5</v>
      </c>
      <c r="E459" s="3">
        <v>37</v>
      </c>
    </row>
    <row r="460" spans="1:5">
      <c r="A460" s="3">
        <v>63.205843999999999</v>
      </c>
      <c r="B460" s="3">
        <v>1.0889898</v>
      </c>
      <c r="C460" s="3">
        <v>6.7389956000000001E-2</v>
      </c>
      <c r="D460" s="3">
        <v>5</v>
      </c>
      <c r="E460" s="3">
        <v>38</v>
      </c>
    </row>
    <row r="461" spans="1:5">
      <c r="A461" s="3">
        <v>176.64382000000001</v>
      </c>
      <c r="B461" s="3">
        <v>1.1464767</v>
      </c>
      <c r="C461" s="3">
        <v>7.8753641999999999E-2</v>
      </c>
      <c r="D461" s="3">
        <v>5</v>
      </c>
      <c r="E461" s="3">
        <v>39</v>
      </c>
    </row>
    <row r="462" spans="1:5">
      <c r="A462" s="3">
        <v>65.223268000000004</v>
      </c>
      <c r="B462" s="3">
        <v>1.2613669999999999</v>
      </c>
      <c r="C462" s="3">
        <v>5.3962257999999999E-2</v>
      </c>
      <c r="D462" s="3">
        <v>5</v>
      </c>
      <c r="E462" s="3">
        <v>40</v>
      </c>
    </row>
    <row r="463" spans="1:5" hidden="1">
      <c r="A463" s="3">
        <v>87.627016999999995</v>
      </c>
      <c r="B463" s="3">
        <v>2.5935453000000002</v>
      </c>
      <c r="C463" s="3">
        <v>7.2154301000000004E-2</v>
      </c>
      <c r="D463" s="3">
        <v>5</v>
      </c>
      <c r="E463" s="3">
        <v>41</v>
      </c>
    </row>
    <row r="464" spans="1:5" hidden="1">
      <c r="A464" s="3">
        <v>157.34312</v>
      </c>
      <c r="B464" s="3">
        <v>1.0518780999999999</v>
      </c>
      <c r="C464" s="3">
        <v>8.1269810999999997E-2</v>
      </c>
      <c r="D464" s="3">
        <v>6</v>
      </c>
      <c r="E464" s="3">
        <v>1</v>
      </c>
    </row>
    <row r="465" spans="1:5" hidden="1">
      <c r="A465" s="3">
        <v>19.352827000000001</v>
      </c>
      <c r="B465" s="3">
        <v>3.8818239000000001</v>
      </c>
      <c r="C465" s="3">
        <v>9.6451441999999998E-2</v>
      </c>
      <c r="D465" s="3">
        <v>6</v>
      </c>
      <c r="E465" s="3">
        <v>2</v>
      </c>
    </row>
    <row r="466" spans="1:5">
      <c r="A466" s="3">
        <v>67.701798999999994</v>
      </c>
      <c r="B466" s="3">
        <v>1.2586359</v>
      </c>
      <c r="C466" s="3">
        <v>4.6910873999999998E-2</v>
      </c>
      <c r="D466" s="3">
        <v>6</v>
      </c>
      <c r="E466" s="3">
        <v>3</v>
      </c>
    </row>
    <row r="467" spans="1:5" hidden="1">
      <c r="A467" s="3">
        <v>75.674992000000003</v>
      </c>
      <c r="B467" s="3">
        <v>1.5936170000000001</v>
      </c>
      <c r="C467" s="3">
        <v>0.10452864000000001</v>
      </c>
      <c r="D467" s="3">
        <v>6</v>
      </c>
      <c r="E467" s="3">
        <v>4</v>
      </c>
    </row>
    <row r="468" spans="1:5">
      <c r="A468" s="3">
        <v>65.165887999999995</v>
      </c>
      <c r="B468" s="3">
        <v>1.2223477</v>
      </c>
      <c r="C468" s="3">
        <v>5.7632668999999997E-2</v>
      </c>
      <c r="D468" s="3">
        <v>6</v>
      </c>
      <c r="E468" s="3">
        <v>5</v>
      </c>
    </row>
    <row r="469" spans="1:5">
      <c r="A469" s="3">
        <v>62.418694000000002</v>
      </c>
      <c r="B469" s="3">
        <v>1.1525373000000001</v>
      </c>
      <c r="C469" s="3">
        <v>6.2062243000000003E-2</v>
      </c>
      <c r="D469" s="3">
        <v>6</v>
      </c>
      <c r="E469" s="3">
        <v>6</v>
      </c>
    </row>
    <row r="470" spans="1:5">
      <c r="A470" s="3">
        <v>63.441578</v>
      </c>
      <c r="B470" s="3">
        <v>1.2936376000000001</v>
      </c>
      <c r="C470" s="3">
        <v>4.3979815999999998E-2</v>
      </c>
      <c r="D470" s="3">
        <v>6</v>
      </c>
      <c r="E470" s="3">
        <v>7</v>
      </c>
    </row>
    <row r="471" spans="1:5" hidden="1">
      <c r="A471" s="3">
        <v>59.986426000000002</v>
      </c>
      <c r="B471" s="3">
        <v>1.3955131999999999</v>
      </c>
      <c r="C471" s="3">
        <v>6.1310384000000002E-2</v>
      </c>
      <c r="D471" s="3">
        <v>6</v>
      </c>
      <c r="E471" s="3">
        <v>8</v>
      </c>
    </row>
    <row r="472" spans="1:5" hidden="1">
      <c r="A472" s="3">
        <v>40.682295000000003</v>
      </c>
      <c r="B472" s="3">
        <v>1.9409303</v>
      </c>
      <c r="C472" s="3">
        <v>9.9628813999999996E-2</v>
      </c>
      <c r="D472" s="3">
        <v>6</v>
      </c>
      <c r="E472" s="3">
        <v>9</v>
      </c>
    </row>
    <row r="473" spans="1:5">
      <c r="A473" s="3">
        <v>59.114392000000002</v>
      </c>
      <c r="B473" s="3">
        <v>1.0632212000000001</v>
      </c>
      <c r="C473" s="3">
        <v>6.0840845999999997E-2</v>
      </c>
      <c r="D473" s="3">
        <v>6</v>
      </c>
      <c r="E473" s="3">
        <v>10</v>
      </c>
    </row>
    <row r="474" spans="1:5" hidden="1">
      <c r="A474" s="3">
        <v>60.004894</v>
      </c>
      <c r="B474" s="3">
        <v>1.7459488999999999</v>
      </c>
      <c r="C474" s="3">
        <v>0.11297483</v>
      </c>
      <c r="D474" s="3">
        <v>6</v>
      </c>
      <c r="E474" s="3">
        <v>11</v>
      </c>
    </row>
    <row r="475" spans="1:5" hidden="1">
      <c r="A475" s="3">
        <v>60.383671999999997</v>
      </c>
      <c r="B475" s="3">
        <v>1.3476338000000001</v>
      </c>
      <c r="C475" s="3">
        <v>5.7753535000000002E-2</v>
      </c>
      <c r="D475" s="3">
        <v>6</v>
      </c>
      <c r="E475" s="3">
        <v>12</v>
      </c>
    </row>
    <row r="476" spans="1:5" hidden="1">
      <c r="A476" s="3">
        <v>61.507798000000001</v>
      </c>
      <c r="B476" s="3">
        <v>1.5381089999999999</v>
      </c>
      <c r="C476" s="3">
        <v>5.8677201999999998E-2</v>
      </c>
      <c r="D476" s="3">
        <v>6</v>
      </c>
      <c r="E476" s="3">
        <v>13</v>
      </c>
    </row>
    <row r="477" spans="1:5">
      <c r="A477" s="3">
        <v>61.880097999999997</v>
      </c>
      <c r="B477" s="3">
        <v>1.266527</v>
      </c>
      <c r="C477" s="3">
        <v>7.2165647999999999E-2</v>
      </c>
      <c r="D477" s="3">
        <v>6</v>
      </c>
      <c r="E477" s="3">
        <v>14</v>
      </c>
    </row>
    <row r="478" spans="1:5" hidden="1">
      <c r="A478" s="3">
        <v>67.112407000000005</v>
      </c>
      <c r="B478" s="3">
        <v>1.4353655999999999</v>
      </c>
      <c r="C478" s="3">
        <v>6.0056162000000003E-2</v>
      </c>
      <c r="D478" s="3">
        <v>6</v>
      </c>
      <c r="E478" s="3">
        <v>15</v>
      </c>
    </row>
    <row r="479" spans="1:5">
      <c r="A479" s="3">
        <v>110.04461999999999</v>
      </c>
      <c r="B479" s="3">
        <v>1.1699744999999999</v>
      </c>
      <c r="C479" s="3">
        <v>4.0770015E-2</v>
      </c>
      <c r="D479" s="3">
        <v>6</v>
      </c>
      <c r="E479" s="3">
        <v>16</v>
      </c>
    </row>
    <row r="480" spans="1:5" hidden="1">
      <c r="A480" s="3">
        <v>57.070484</v>
      </c>
      <c r="B480" s="3">
        <v>2.9807128000000001</v>
      </c>
      <c r="C480" s="3">
        <v>7.7921793000000003E-2</v>
      </c>
      <c r="D480" s="3">
        <v>6</v>
      </c>
      <c r="E480" s="3">
        <v>17</v>
      </c>
    </row>
    <row r="481" spans="1:5" hidden="1">
      <c r="A481" s="3">
        <v>51.719647000000002</v>
      </c>
      <c r="B481" s="3">
        <v>1.6606144</v>
      </c>
      <c r="C481" s="3">
        <v>5.9550631E-2</v>
      </c>
      <c r="D481" s="3">
        <v>6</v>
      </c>
      <c r="E481" s="3">
        <v>18</v>
      </c>
    </row>
    <row r="482" spans="1:5" hidden="1">
      <c r="A482" s="3">
        <v>85.194777999999999</v>
      </c>
      <c r="B482" s="3">
        <v>1.867559</v>
      </c>
      <c r="C482" s="3">
        <v>0.23824042000000001</v>
      </c>
      <c r="D482" s="3">
        <v>6</v>
      </c>
      <c r="E482" s="3">
        <v>19</v>
      </c>
    </row>
    <row r="483" spans="1:5" hidden="1">
      <c r="A483" s="3">
        <v>56.114517999999997</v>
      </c>
      <c r="B483" s="3">
        <v>2.9024999</v>
      </c>
      <c r="C483" s="3">
        <v>7.0309745000000007E-2</v>
      </c>
      <c r="D483" s="3">
        <v>6</v>
      </c>
      <c r="E483" s="3">
        <v>20</v>
      </c>
    </row>
    <row r="484" spans="1:5">
      <c r="A484" s="3">
        <v>160.65468999999999</v>
      </c>
      <c r="B484" s="3">
        <v>1.0830335</v>
      </c>
      <c r="C484" s="3">
        <v>7.5367066999999996E-2</v>
      </c>
      <c r="D484" s="3">
        <v>6</v>
      </c>
      <c r="E484" s="3">
        <v>21</v>
      </c>
    </row>
    <row r="485" spans="1:5" hidden="1">
      <c r="A485" s="3">
        <v>49.387720000000002</v>
      </c>
      <c r="B485" s="3">
        <v>1.1930426999999999</v>
      </c>
      <c r="C485" s="3">
        <v>0.11143082999999999</v>
      </c>
      <c r="D485" s="3">
        <v>6</v>
      </c>
      <c r="E485" s="3">
        <v>22</v>
      </c>
    </row>
    <row r="486" spans="1:5" hidden="1">
      <c r="A486" s="3">
        <v>64.206102000000001</v>
      </c>
      <c r="B486" s="3">
        <v>1.5262142000000001</v>
      </c>
      <c r="C486" s="3">
        <v>5.741835E-2</v>
      </c>
      <c r="D486" s="3">
        <v>6</v>
      </c>
      <c r="E486" s="3">
        <v>23</v>
      </c>
    </row>
    <row r="487" spans="1:5">
      <c r="A487" s="3">
        <v>70.528976</v>
      </c>
      <c r="B487" s="3">
        <v>1.1618063000000001</v>
      </c>
      <c r="C487" s="3">
        <v>5.4141292000000001E-2</v>
      </c>
      <c r="D487" s="3">
        <v>6</v>
      </c>
      <c r="E487" s="3">
        <v>24</v>
      </c>
    </row>
    <row r="488" spans="1:5" hidden="1">
      <c r="A488" s="3">
        <v>40.429555999999998</v>
      </c>
      <c r="B488" s="3">
        <v>17.424596000000001</v>
      </c>
      <c r="C488" s="3">
        <v>7.5160811999999994E-2</v>
      </c>
      <c r="D488" s="3">
        <v>6</v>
      </c>
      <c r="E488" s="3">
        <v>25</v>
      </c>
    </row>
    <row r="489" spans="1:5" hidden="1">
      <c r="A489" s="3">
        <v>145.92599000000001</v>
      </c>
      <c r="B489" s="3">
        <v>1.1830731999999999</v>
      </c>
      <c r="C489" s="3">
        <v>8.5509740000000001E-2</v>
      </c>
      <c r="D489" s="3">
        <v>6</v>
      </c>
      <c r="E489" s="3">
        <v>26</v>
      </c>
    </row>
    <row r="490" spans="1:5" hidden="1">
      <c r="A490" s="3">
        <v>58.492244999999997</v>
      </c>
      <c r="B490" s="3">
        <v>1.5163916</v>
      </c>
      <c r="C490" s="3">
        <v>7.2972334999999999E-2</v>
      </c>
      <c r="D490" s="3">
        <v>6</v>
      </c>
      <c r="E490" s="3">
        <v>27</v>
      </c>
    </row>
    <row r="491" spans="1:5" hidden="1">
      <c r="A491" s="3">
        <v>61.139284000000004</v>
      </c>
      <c r="B491" s="3">
        <v>1.3221459</v>
      </c>
      <c r="C491" s="3">
        <v>6.6348008999999999E-2</v>
      </c>
      <c r="D491" s="3">
        <v>6</v>
      </c>
      <c r="E491" s="3">
        <v>28</v>
      </c>
    </row>
    <row r="492" spans="1:5" hidden="1">
      <c r="A492" s="3">
        <v>61.498154</v>
      </c>
      <c r="B492" s="3">
        <v>1.7342622999999999</v>
      </c>
      <c r="C492" s="3">
        <v>5.1842908E-2</v>
      </c>
      <c r="D492" s="3">
        <v>6</v>
      </c>
      <c r="E492" s="3">
        <v>29</v>
      </c>
    </row>
    <row r="493" spans="1:5" hidden="1">
      <c r="A493" s="3">
        <v>525.11351999999999</v>
      </c>
      <c r="B493" s="3">
        <v>1.8468522999999999</v>
      </c>
      <c r="C493" s="3">
        <v>5.1095658000000002E-2</v>
      </c>
      <c r="D493" s="3">
        <v>6</v>
      </c>
      <c r="E493" s="3">
        <v>30</v>
      </c>
    </row>
    <row r="494" spans="1:5">
      <c r="A494" s="3">
        <v>78.725003000000001</v>
      </c>
      <c r="B494" s="3">
        <v>1.1451696</v>
      </c>
      <c r="C494" s="3">
        <v>4.5068245E-2</v>
      </c>
      <c r="D494" s="3">
        <v>6</v>
      </c>
      <c r="E494" s="3">
        <v>31</v>
      </c>
    </row>
    <row r="495" spans="1:5">
      <c r="A495" s="3">
        <v>98.818937000000005</v>
      </c>
      <c r="B495" s="3">
        <v>1.0977644</v>
      </c>
      <c r="C495" s="3">
        <v>2.894687E-2</v>
      </c>
      <c r="D495" s="3">
        <v>6</v>
      </c>
      <c r="E495" s="3">
        <v>32</v>
      </c>
    </row>
    <row r="496" spans="1:5" hidden="1">
      <c r="A496" s="3">
        <v>3.0838214000000002</v>
      </c>
      <c r="B496" s="3">
        <v>4.5279862</v>
      </c>
      <c r="C496" s="3">
        <v>6.8198013000000002E-2</v>
      </c>
      <c r="D496" s="3">
        <v>7</v>
      </c>
      <c r="E496" s="3">
        <v>1</v>
      </c>
    </row>
    <row r="497" spans="1:5">
      <c r="A497" s="3">
        <v>63.973114000000002</v>
      </c>
      <c r="B497" s="3">
        <v>1.2118228</v>
      </c>
      <c r="C497" s="3">
        <v>7.0547038000000006E-2</v>
      </c>
      <c r="D497" s="3">
        <v>7</v>
      </c>
      <c r="E497" s="3">
        <v>2</v>
      </c>
    </row>
    <row r="498" spans="1:5" hidden="1">
      <c r="A498" s="3">
        <v>60.954746</v>
      </c>
      <c r="B498" s="3">
        <v>8.0603411000000005</v>
      </c>
      <c r="C498" s="3">
        <v>0.59586642000000001</v>
      </c>
      <c r="D498" s="3">
        <v>7</v>
      </c>
      <c r="E498" s="3">
        <v>3</v>
      </c>
    </row>
    <row r="499" spans="1:5" hidden="1">
      <c r="A499" s="3">
        <v>57.252276999999999</v>
      </c>
      <c r="B499" s="3">
        <v>1.7288422000000001</v>
      </c>
      <c r="C499" s="3">
        <v>5.6334571E-2</v>
      </c>
      <c r="D499" s="3">
        <v>7</v>
      </c>
      <c r="E499" s="3">
        <v>4</v>
      </c>
    </row>
    <row r="500" spans="1:5">
      <c r="A500" s="3">
        <v>69.581733999999997</v>
      </c>
      <c r="B500" s="3">
        <v>1.2647930999999999</v>
      </c>
      <c r="C500" s="3">
        <v>4.8057682999999997E-2</v>
      </c>
      <c r="D500" s="3">
        <v>7</v>
      </c>
      <c r="E500" s="3">
        <v>5</v>
      </c>
    </row>
    <row r="501" spans="1:5" hidden="1">
      <c r="A501" s="3">
        <v>44.699071000000004</v>
      </c>
      <c r="B501" s="3">
        <v>1.7232128</v>
      </c>
      <c r="C501" s="3">
        <v>6.9102564000000005E-2</v>
      </c>
      <c r="D501" s="3">
        <v>7</v>
      </c>
      <c r="E501" s="3">
        <v>6</v>
      </c>
    </row>
    <row r="502" spans="1:5">
      <c r="A502" s="3">
        <v>68.751476999999994</v>
      </c>
      <c r="B502" s="3">
        <v>1.1838717000000001</v>
      </c>
      <c r="C502" s="3">
        <v>4.5456823E-2</v>
      </c>
      <c r="D502" s="3">
        <v>7</v>
      </c>
      <c r="E502" s="3">
        <v>7</v>
      </c>
    </row>
    <row r="503" spans="1:5" hidden="1">
      <c r="A503" s="3">
        <v>59.419443999999999</v>
      </c>
      <c r="B503" s="3">
        <v>1.6257714999999999</v>
      </c>
      <c r="C503" s="3">
        <v>0.10295878</v>
      </c>
      <c r="D503" s="3">
        <v>7</v>
      </c>
      <c r="E503" s="3">
        <v>8</v>
      </c>
    </row>
    <row r="504" spans="1:5" hidden="1">
      <c r="A504" s="3">
        <v>72.203733</v>
      </c>
      <c r="B504" s="3">
        <v>1.3179966999999999</v>
      </c>
      <c r="C504" s="3">
        <v>4.9144243999999997E-2</v>
      </c>
      <c r="D504" s="3">
        <v>7</v>
      </c>
      <c r="E504" s="3">
        <v>9</v>
      </c>
    </row>
    <row r="505" spans="1:5">
      <c r="A505" s="3">
        <v>66.321939999999998</v>
      </c>
      <c r="B505" s="3">
        <v>1.1834498</v>
      </c>
      <c r="C505" s="3">
        <v>5.9709251999999997E-2</v>
      </c>
      <c r="D505" s="3">
        <v>7</v>
      </c>
      <c r="E505" s="3">
        <v>10</v>
      </c>
    </row>
    <row r="506" spans="1:5" hidden="1">
      <c r="A506" s="3">
        <v>173.59379999999999</v>
      </c>
      <c r="B506" s="3">
        <v>1.3279079</v>
      </c>
      <c r="C506" s="3">
        <v>0.12946247</v>
      </c>
      <c r="D506" s="3">
        <v>7</v>
      </c>
      <c r="E506" s="3">
        <v>11</v>
      </c>
    </row>
    <row r="507" spans="1:5" hidden="1">
      <c r="A507" s="3">
        <v>35.08755</v>
      </c>
      <c r="B507" s="3">
        <v>12.631076999999999</v>
      </c>
      <c r="C507" s="3">
        <v>8.0911156999999997E-2</v>
      </c>
      <c r="D507" s="3">
        <v>7</v>
      </c>
      <c r="E507" s="3">
        <v>12</v>
      </c>
    </row>
    <row r="508" spans="1:5" hidden="1">
      <c r="A508" s="3">
        <v>76.752866999999995</v>
      </c>
      <c r="B508" s="3">
        <v>4.4025341999999998</v>
      </c>
      <c r="C508" s="3">
        <v>9.1540145000000003E-2</v>
      </c>
      <c r="D508" s="3">
        <v>7</v>
      </c>
      <c r="E508" s="3">
        <v>13</v>
      </c>
    </row>
    <row r="509" spans="1:5" hidden="1">
      <c r="A509" s="3">
        <v>60.590451999999999</v>
      </c>
      <c r="B509" s="3">
        <v>1.3909815000000001</v>
      </c>
      <c r="C509" s="3">
        <v>7.2278240999999993E-2</v>
      </c>
      <c r="D509" s="3">
        <v>7</v>
      </c>
      <c r="E509" s="3">
        <v>14</v>
      </c>
    </row>
    <row r="510" spans="1:5" hidden="1">
      <c r="A510" s="3">
        <v>74.459631000000002</v>
      </c>
      <c r="B510" s="3">
        <v>1.3862238</v>
      </c>
      <c r="C510" s="3">
        <v>0.1123741</v>
      </c>
      <c r="D510" s="3">
        <v>7</v>
      </c>
      <c r="E510" s="3">
        <v>15</v>
      </c>
    </row>
    <row r="511" spans="1:5" hidden="1">
      <c r="A511" s="3">
        <v>35.329268999999996</v>
      </c>
      <c r="B511" s="3">
        <v>11.065027000000001</v>
      </c>
      <c r="C511" s="3">
        <v>7.6726027000000002E-2</v>
      </c>
      <c r="D511" s="3">
        <v>7</v>
      </c>
      <c r="E511" s="3">
        <v>16</v>
      </c>
    </row>
    <row r="512" spans="1:5">
      <c r="A512" s="3">
        <v>67.237234999999998</v>
      </c>
      <c r="B512" s="3">
        <v>1.2407933</v>
      </c>
      <c r="C512" s="3">
        <v>6.4172818000000006E-2</v>
      </c>
      <c r="D512" s="3">
        <v>7</v>
      </c>
      <c r="E512" s="3">
        <v>17</v>
      </c>
    </row>
    <row r="513" spans="1:5">
      <c r="A513" s="3">
        <v>63.132342000000001</v>
      </c>
      <c r="B513" s="3">
        <v>1.2239819999999999</v>
      </c>
      <c r="C513" s="3">
        <v>7.8037170000000003E-2</v>
      </c>
      <c r="D513" s="3">
        <v>7</v>
      </c>
      <c r="E513" s="3">
        <v>18</v>
      </c>
    </row>
    <row r="514" spans="1:5">
      <c r="A514" s="3">
        <v>61.160938999999999</v>
      </c>
      <c r="B514" s="3">
        <v>1.1476578</v>
      </c>
      <c r="C514" s="3">
        <v>5.4776994000000002E-2</v>
      </c>
      <c r="D514" s="3">
        <v>7</v>
      </c>
      <c r="E514" s="3">
        <v>19</v>
      </c>
    </row>
    <row r="515" spans="1:5" hidden="1">
      <c r="A515" s="3">
        <v>61.95617</v>
      </c>
      <c r="B515" s="3">
        <v>1.5385171</v>
      </c>
      <c r="C515" s="3">
        <v>4.4321160999999998E-2</v>
      </c>
      <c r="D515" s="3">
        <v>7</v>
      </c>
      <c r="E515" s="3">
        <v>20</v>
      </c>
    </row>
    <row r="516" spans="1:5">
      <c r="A516" s="3">
        <v>59.243209999999998</v>
      </c>
      <c r="B516" s="3">
        <v>1.0925752</v>
      </c>
      <c r="C516" s="3">
        <v>5.587723E-2</v>
      </c>
      <c r="D516" s="3">
        <v>7</v>
      </c>
      <c r="E516" s="3">
        <v>21</v>
      </c>
    </row>
    <row r="517" spans="1:5" hidden="1">
      <c r="A517" s="3">
        <v>178.51230000000001</v>
      </c>
      <c r="B517" s="3">
        <v>1.2717101</v>
      </c>
      <c r="C517" s="3">
        <v>9.8854975999999997E-2</v>
      </c>
      <c r="D517" s="3">
        <v>7</v>
      </c>
      <c r="E517" s="3">
        <v>22</v>
      </c>
    </row>
    <row r="518" spans="1:5" hidden="1">
      <c r="A518" s="3">
        <v>54.798642999999998</v>
      </c>
      <c r="B518" s="3">
        <v>1.7006939999999999</v>
      </c>
      <c r="C518" s="3">
        <v>7.2165706999999996E-2</v>
      </c>
      <c r="D518" s="3">
        <v>7</v>
      </c>
      <c r="E518" s="3">
        <v>23</v>
      </c>
    </row>
    <row r="519" spans="1:5" hidden="1">
      <c r="A519" s="3">
        <v>54.695230000000002</v>
      </c>
      <c r="B519" s="3">
        <v>1.4972961</v>
      </c>
      <c r="C519" s="3">
        <v>5.7964241999999999E-2</v>
      </c>
      <c r="D519" s="3">
        <v>7</v>
      </c>
      <c r="E519" s="3">
        <v>24</v>
      </c>
    </row>
    <row r="520" spans="1:5">
      <c r="A520" s="3">
        <v>62.573051</v>
      </c>
      <c r="B520" s="3">
        <v>1.1250401000000001</v>
      </c>
      <c r="C520" s="3">
        <v>5.0675352E-2</v>
      </c>
      <c r="D520" s="3">
        <v>7</v>
      </c>
      <c r="E520" s="3">
        <v>25</v>
      </c>
    </row>
    <row r="521" spans="1:5" hidden="1">
      <c r="A521" s="3">
        <v>121.88606</v>
      </c>
      <c r="B521" s="3">
        <v>1.8148223000000001</v>
      </c>
      <c r="C521" s="3">
        <v>8.4626346000000005E-2</v>
      </c>
      <c r="D521" s="3">
        <v>7</v>
      </c>
      <c r="E521" s="3">
        <v>26</v>
      </c>
    </row>
    <row r="522" spans="1:5" hidden="1">
      <c r="A522" s="3">
        <v>152.58269000000001</v>
      </c>
      <c r="B522" s="3">
        <v>1.0856732</v>
      </c>
      <c r="C522" s="3">
        <v>9.7759688999999997E-2</v>
      </c>
      <c r="D522" s="3">
        <v>7</v>
      </c>
      <c r="E522" s="3">
        <v>27</v>
      </c>
    </row>
    <row r="523" spans="1:5" hidden="1">
      <c r="A523" s="3">
        <v>53.330908000000001</v>
      </c>
      <c r="B523" s="3">
        <v>2.1976757</v>
      </c>
      <c r="C523" s="3">
        <v>6.7244377999999994E-2</v>
      </c>
      <c r="D523" s="3">
        <v>7</v>
      </c>
      <c r="E523" s="3">
        <v>28</v>
      </c>
    </row>
    <row r="524" spans="1:5" hidden="1">
      <c r="A524" s="3">
        <v>59.042177000000002</v>
      </c>
      <c r="B524" s="3">
        <v>1.5618757000000001</v>
      </c>
      <c r="C524" s="3">
        <v>5.2148382E-2</v>
      </c>
      <c r="D524" s="3">
        <v>7</v>
      </c>
      <c r="E524" s="3">
        <v>29</v>
      </c>
    </row>
    <row r="525" spans="1:5">
      <c r="A525" s="3">
        <v>68.338650999999999</v>
      </c>
      <c r="B525" s="3">
        <v>1.2609332</v>
      </c>
      <c r="C525" s="3">
        <v>6.0438152000000002E-2</v>
      </c>
      <c r="D525" s="3">
        <v>7</v>
      </c>
      <c r="E525" s="3">
        <v>30</v>
      </c>
    </row>
    <row r="526" spans="1:5">
      <c r="A526" s="3">
        <v>130.68976000000001</v>
      </c>
      <c r="B526" s="3">
        <v>1.0577597999999999</v>
      </c>
      <c r="C526" s="3">
        <v>6.5315261999999999E-2</v>
      </c>
      <c r="D526" s="3">
        <v>7</v>
      </c>
      <c r="E526" s="3">
        <v>31</v>
      </c>
    </row>
    <row r="527" spans="1:5" hidden="1">
      <c r="A527" s="3">
        <v>70.910697999999996</v>
      </c>
      <c r="B527" s="3">
        <v>1.4266894999999999</v>
      </c>
      <c r="C527" s="3">
        <v>6.3027140999999995E-2</v>
      </c>
      <c r="D527" s="3">
        <v>7</v>
      </c>
      <c r="E527" s="3">
        <v>32</v>
      </c>
    </row>
    <row r="528" spans="1:5" hidden="1">
      <c r="A528" s="3">
        <v>60.636929000000002</v>
      </c>
      <c r="B528" s="3">
        <v>1.5995374</v>
      </c>
      <c r="C528" s="3">
        <v>5.2071424999999998E-2</v>
      </c>
      <c r="D528" s="3">
        <v>7</v>
      </c>
      <c r="E528" s="3">
        <v>33</v>
      </c>
    </row>
    <row r="529" spans="1:5">
      <c r="A529" s="3">
        <v>77.883319999999998</v>
      </c>
      <c r="B529" s="3">
        <v>1.1985347</v>
      </c>
      <c r="C529" s="3">
        <v>4.9512839000000003E-2</v>
      </c>
      <c r="D529" s="3">
        <v>7</v>
      </c>
      <c r="E529" s="3">
        <v>34</v>
      </c>
    </row>
    <row r="530" spans="1:5">
      <c r="A530" s="3">
        <v>75.525881999999996</v>
      </c>
      <c r="B530" s="3">
        <v>1.1396837</v>
      </c>
      <c r="C530" s="3">
        <v>5.3404536000000002E-2</v>
      </c>
      <c r="D530" s="3">
        <v>8</v>
      </c>
      <c r="E530" s="3">
        <v>1</v>
      </c>
    </row>
    <row r="531" spans="1:5" hidden="1">
      <c r="A531" s="3">
        <v>474.43468000000001</v>
      </c>
      <c r="B531" s="3">
        <v>1.4838275999999999</v>
      </c>
      <c r="C531" s="3">
        <v>8.4929932999999999E-2</v>
      </c>
      <c r="D531" s="3">
        <v>8</v>
      </c>
      <c r="E531" s="3">
        <v>2</v>
      </c>
    </row>
    <row r="532" spans="1:5" hidden="1">
      <c r="A532" s="3">
        <v>52.525911999999998</v>
      </c>
      <c r="B532" s="3">
        <v>1.7226096</v>
      </c>
      <c r="C532" s="3">
        <v>7.0129531999999994E-2</v>
      </c>
      <c r="D532" s="3">
        <v>8</v>
      </c>
      <c r="E532" s="3">
        <v>3</v>
      </c>
    </row>
    <row r="533" spans="1:5">
      <c r="A533" s="3">
        <v>62.718667000000003</v>
      </c>
      <c r="B533" s="3">
        <v>1.1695852</v>
      </c>
      <c r="C533" s="3">
        <v>5.0426949999999998E-2</v>
      </c>
      <c r="D533" s="3">
        <v>8</v>
      </c>
      <c r="E533" s="3">
        <v>4</v>
      </c>
    </row>
    <row r="534" spans="1:5" hidden="1">
      <c r="A534" s="3">
        <v>56.423245000000001</v>
      </c>
      <c r="B534" s="3">
        <v>2.1486890999999999</v>
      </c>
      <c r="C534" s="3">
        <v>0.17793925999999999</v>
      </c>
      <c r="D534" s="3">
        <v>8</v>
      </c>
      <c r="E534" s="3">
        <v>5</v>
      </c>
    </row>
    <row r="535" spans="1:5" hidden="1">
      <c r="A535" s="3">
        <v>60.554965000000003</v>
      </c>
      <c r="B535" s="3">
        <v>1.3291755999999999</v>
      </c>
      <c r="C535" s="3">
        <v>6.4338458000000001E-2</v>
      </c>
      <c r="D535" s="3">
        <v>8</v>
      </c>
      <c r="E535" s="3">
        <v>6</v>
      </c>
    </row>
    <row r="536" spans="1:5" hidden="1">
      <c r="A536" s="3">
        <v>68.385024000000001</v>
      </c>
      <c r="B536" s="3">
        <v>1.4361451999999999</v>
      </c>
      <c r="C536" s="3">
        <v>5.6712092999999998E-2</v>
      </c>
      <c r="D536" s="3">
        <v>8</v>
      </c>
      <c r="E536" s="3">
        <v>7</v>
      </c>
    </row>
    <row r="537" spans="1:5" hidden="1">
      <c r="A537" s="3">
        <v>61.078975</v>
      </c>
      <c r="B537" s="3">
        <v>1.5037974000000001</v>
      </c>
      <c r="C537" s="3">
        <v>7.1410767E-2</v>
      </c>
      <c r="D537" s="3">
        <v>8</v>
      </c>
      <c r="E537" s="3">
        <v>8</v>
      </c>
    </row>
    <row r="538" spans="1:5" hidden="1">
      <c r="A538" s="3">
        <v>55.069575999999998</v>
      </c>
      <c r="B538" s="3">
        <v>2.5889883999999999</v>
      </c>
      <c r="C538" s="3">
        <v>5.7592618999999998E-2</v>
      </c>
      <c r="D538" s="3">
        <v>8</v>
      </c>
      <c r="E538" s="3">
        <v>9</v>
      </c>
    </row>
    <row r="539" spans="1:5" hidden="1">
      <c r="A539" s="3">
        <v>148.95867000000001</v>
      </c>
      <c r="B539" s="3">
        <v>1.0679128</v>
      </c>
      <c r="C539" s="3">
        <v>9.5470819999999998E-2</v>
      </c>
      <c r="D539" s="3">
        <v>8</v>
      </c>
      <c r="E539" s="3">
        <v>10</v>
      </c>
    </row>
    <row r="540" spans="1:5" hidden="1">
      <c r="A540" s="3">
        <v>44.863568999999998</v>
      </c>
      <c r="B540" s="3">
        <v>2.6303063999999998</v>
      </c>
      <c r="C540" s="3">
        <v>8.3168358999999997E-2</v>
      </c>
      <c r="D540" s="3">
        <v>8</v>
      </c>
      <c r="E540" s="3">
        <v>11</v>
      </c>
    </row>
    <row r="541" spans="1:5" hidden="1">
      <c r="A541" s="3">
        <v>63.476447999999998</v>
      </c>
      <c r="B541" s="3">
        <v>2.3191701999999998</v>
      </c>
      <c r="C541" s="3">
        <v>5.3375503999999997E-2</v>
      </c>
      <c r="D541" s="3">
        <v>8</v>
      </c>
      <c r="E541" s="3">
        <v>12</v>
      </c>
    </row>
    <row r="542" spans="1:5">
      <c r="A542" s="3">
        <v>74.091876999999997</v>
      </c>
      <c r="B542" s="3">
        <v>1.258637</v>
      </c>
      <c r="C542" s="3">
        <v>5.9070484999999999E-2</v>
      </c>
      <c r="D542" s="3">
        <v>8</v>
      </c>
      <c r="E542" s="3">
        <v>13</v>
      </c>
    </row>
    <row r="543" spans="1:5" hidden="1">
      <c r="A543" s="3">
        <v>61.443122000000002</v>
      </c>
      <c r="B543" s="3">
        <v>2.2857238</v>
      </c>
      <c r="C543" s="3">
        <v>5.4476469E-2</v>
      </c>
      <c r="D543" s="3">
        <v>8</v>
      </c>
      <c r="E543" s="3">
        <v>14</v>
      </c>
    </row>
    <row r="544" spans="1:5" hidden="1">
      <c r="A544" s="3">
        <v>45.347993000000002</v>
      </c>
      <c r="B544" s="3">
        <v>4.6580627000000003</v>
      </c>
      <c r="C544" s="3">
        <v>4.8380504999999997E-2</v>
      </c>
      <c r="D544" s="3">
        <v>8</v>
      </c>
      <c r="E544" s="3">
        <v>15</v>
      </c>
    </row>
    <row r="545" spans="1:5" hidden="1">
      <c r="A545" s="3">
        <v>55.448759000000003</v>
      </c>
      <c r="B545" s="3">
        <v>1.9088563000000001</v>
      </c>
      <c r="C545" s="3">
        <v>7.8454278000000002E-2</v>
      </c>
      <c r="D545" s="3">
        <v>8</v>
      </c>
      <c r="E545" s="3">
        <v>16</v>
      </c>
    </row>
    <row r="546" spans="1:5" hidden="1">
      <c r="A546" s="3">
        <v>56.669944000000001</v>
      </c>
      <c r="B546" s="3">
        <v>1.4533334</v>
      </c>
      <c r="C546" s="3">
        <v>5.7248675999999998E-2</v>
      </c>
      <c r="D546" s="3">
        <v>8</v>
      </c>
      <c r="E546" s="3">
        <v>17</v>
      </c>
    </row>
    <row r="547" spans="1:5">
      <c r="A547" s="3">
        <v>72.946563999999995</v>
      </c>
      <c r="B547" s="3">
        <v>1.1464139</v>
      </c>
      <c r="C547" s="3">
        <v>6.1700169999999999E-2</v>
      </c>
      <c r="D547" s="3">
        <v>8</v>
      </c>
      <c r="E547" s="3">
        <v>18</v>
      </c>
    </row>
    <row r="548" spans="1:5" hidden="1">
      <c r="A548" s="3">
        <v>64.981684000000001</v>
      </c>
      <c r="B548" s="3">
        <v>2.0290865</v>
      </c>
      <c r="C548" s="3">
        <v>5.3670141999999997E-2</v>
      </c>
      <c r="D548" s="3">
        <v>8</v>
      </c>
      <c r="E548" s="3">
        <v>19</v>
      </c>
    </row>
    <row r="549" spans="1:5" hidden="1">
      <c r="A549" s="3">
        <v>141.54803999999999</v>
      </c>
      <c r="B549" s="3">
        <v>1.7195387</v>
      </c>
      <c r="C549" s="3">
        <v>8.6399208000000005E-2</v>
      </c>
      <c r="D549" s="3">
        <v>8</v>
      </c>
      <c r="E549" s="3">
        <v>20</v>
      </c>
    </row>
    <row r="550" spans="1:5" hidden="1">
      <c r="A550" s="3">
        <v>169.43263999999999</v>
      </c>
      <c r="B550" s="3">
        <v>1.2380123999999999</v>
      </c>
      <c r="C550" s="3">
        <v>8.3437037000000006E-2</v>
      </c>
      <c r="D550" s="3">
        <v>8</v>
      </c>
      <c r="E550" s="3">
        <v>21</v>
      </c>
    </row>
    <row r="551" spans="1:5" hidden="1">
      <c r="A551" s="3">
        <v>65.965016000000006</v>
      </c>
      <c r="B551" s="3">
        <v>1.3849914000000001</v>
      </c>
      <c r="C551" s="3">
        <v>5.6023534999999999E-2</v>
      </c>
      <c r="D551" s="3">
        <v>8</v>
      </c>
      <c r="E551" s="3">
        <v>22</v>
      </c>
    </row>
    <row r="552" spans="1:5">
      <c r="A552" s="3">
        <v>178.61174</v>
      </c>
      <c r="B552" s="3">
        <v>1.1321007999999999</v>
      </c>
      <c r="C552" s="3">
        <v>7.6040642000000006E-2</v>
      </c>
      <c r="D552" s="3">
        <v>8</v>
      </c>
      <c r="E552" s="3">
        <v>23</v>
      </c>
    </row>
    <row r="553" spans="1:5" hidden="1">
      <c r="A553" s="3">
        <v>60.338028000000001</v>
      </c>
      <c r="B553" s="3">
        <v>1.3788445</v>
      </c>
      <c r="C553" s="3">
        <v>7.2243432999999996E-2</v>
      </c>
      <c r="D553" s="3">
        <v>8</v>
      </c>
      <c r="E553" s="3">
        <v>24</v>
      </c>
    </row>
    <row r="554" spans="1:5" hidden="1">
      <c r="A554" s="3">
        <v>53.736254000000002</v>
      </c>
      <c r="B554" s="3">
        <v>1.7643464</v>
      </c>
      <c r="C554" s="3">
        <v>6.4728187000000006E-2</v>
      </c>
      <c r="D554" s="3">
        <v>8</v>
      </c>
      <c r="E554" s="3">
        <v>25</v>
      </c>
    </row>
    <row r="555" spans="1:5" hidden="1">
      <c r="A555" s="3">
        <v>69.902970999999994</v>
      </c>
      <c r="B555" s="3">
        <v>5.9492514999999999</v>
      </c>
      <c r="C555" s="3">
        <v>7.2061657000000001E-2</v>
      </c>
      <c r="D555" s="3">
        <v>8</v>
      </c>
      <c r="E555" s="3">
        <v>26</v>
      </c>
    </row>
    <row r="556" spans="1:5" hidden="1">
      <c r="A556" s="3">
        <v>62.757722000000001</v>
      </c>
      <c r="B556" s="3">
        <v>2.8022086000000002</v>
      </c>
      <c r="C556" s="3">
        <v>6.5943572000000006E-2</v>
      </c>
      <c r="D556" s="3">
        <v>8</v>
      </c>
      <c r="E556" s="3">
        <v>27</v>
      </c>
    </row>
    <row r="557" spans="1:5" hidden="1">
      <c r="A557" s="3">
        <v>24.554703</v>
      </c>
      <c r="B557" s="3">
        <v>4.9613601000000003</v>
      </c>
      <c r="C557" s="3">
        <v>7.9967476999999995E-2</v>
      </c>
      <c r="D557" s="3">
        <v>9</v>
      </c>
      <c r="E557" s="3">
        <v>1</v>
      </c>
    </row>
    <row r="558" spans="1:5" hidden="1">
      <c r="A558" s="3">
        <v>83.491322999999994</v>
      </c>
      <c r="B558" s="3">
        <v>1.3254448999999999</v>
      </c>
      <c r="C558" s="3">
        <v>3.7861072000000003E-2</v>
      </c>
      <c r="D558" s="3">
        <v>9</v>
      </c>
      <c r="E558" s="3">
        <v>2</v>
      </c>
    </row>
    <row r="559" spans="1:5" hidden="1">
      <c r="A559" s="3">
        <v>64.141907000000003</v>
      </c>
      <c r="B559" s="3">
        <v>1.6452007</v>
      </c>
      <c r="C559" s="3">
        <v>4.7359711999999998E-2</v>
      </c>
      <c r="D559" s="3">
        <v>9</v>
      </c>
      <c r="E559" s="3">
        <v>3</v>
      </c>
    </row>
    <row r="560" spans="1:5" hidden="1">
      <c r="A560" s="3">
        <v>67.432046999999997</v>
      </c>
      <c r="B560" s="3">
        <v>2.0823733</v>
      </c>
      <c r="C560" s="3">
        <v>4.9643503999999998E-2</v>
      </c>
      <c r="D560" s="3">
        <v>9</v>
      </c>
      <c r="E560" s="3">
        <v>4</v>
      </c>
    </row>
    <row r="561" spans="1:5" hidden="1">
      <c r="A561" s="3">
        <v>19.465143999999999</v>
      </c>
      <c r="B561" s="3">
        <v>6.3139431000000004</v>
      </c>
      <c r="C561" s="3">
        <v>0.12076967</v>
      </c>
      <c r="D561" s="3">
        <v>9</v>
      </c>
      <c r="E561" s="3">
        <v>5</v>
      </c>
    </row>
    <row r="562" spans="1:5">
      <c r="A562" s="3">
        <v>62.816142999999997</v>
      </c>
      <c r="B562" s="3">
        <v>1.2480785999999999</v>
      </c>
      <c r="C562" s="3">
        <v>6.2582281000000003E-2</v>
      </c>
      <c r="D562" s="3">
        <v>9</v>
      </c>
      <c r="E562" s="3">
        <v>6</v>
      </c>
    </row>
    <row r="563" spans="1:5" hidden="1">
      <c r="A563" s="3">
        <v>60.181941000000002</v>
      </c>
      <c r="B563" s="3">
        <v>1.3268886</v>
      </c>
      <c r="C563" s="3">
        <v>7.1741871999999998E-2</v>
      </c>
      <c r="D563" s="3">
        <v>9</v>
      </c>
      <c r="E563" s="3">
        <v>7</v>
      </c>
    </row>
    <row r="564" spans="1:5" hidden="1">
      <c r="A564" s="3">
        <v>66.370695999999995</v>
      </c>
      <c r="B564" s="3">
        <v>1.4356633000000001</v>
      </c>
      <c r="C564" s="3">
        <v>5.0124268999999999E-2</v>
      </c>
      <c r="D564" s="3">
        <v>9</v>
      </c>
      <c r="E564" s="3">
        <v>8</v>
      </c>
    </row>
    <row r="565" spans="1:5" hidden="1">
      <c r="A565" s="3">
        <v>30.114156999999999</v>
      </c>
      <c r="B565" s="3">
        <v>14.564119</v>
      </c>
      <c r="C565" s="3">
        <v>9.5331297999999995E-2</v>
      </c>
      <c r="D565" s="3">
        <v>9</v>
      </c>
      <c r="E565" s="3">
        <v>9</v>
      </c>
    </row>
    <row r="566" spans="1:5" hidden="1">
      <c r="A566" s="3">
        <v>115.35628</v>
      </c>
      <c r="B566" s="3">
        <v>6.5240328999999999</v>
      </c>
      <c r="C566" s="3">
        <v>0.73977671</v>
      </c>
      <c r="D566" s="3">
        <v>9</v>
      </c>
      <c r="E566" s="3">
        <v>10</v>
      </c>
    </row>
    <row r="567" spans="1:5" hidden="1">
      <c r="A567" s="3">
        <v>61.762768999999999</v>
      </c>
      <c r="B567" s="3">
        <v>2.5399588</v>
      </c>
      <c r="C567" s="3">
        <v>7.6028811000000002E-2</v>
      </c>
      <c r="D567" s="3">
        <v>9</v>
      </c>
      <c r="E567" s="3">
        <v>11</v>
      </c>
    </row>
    <row r="568" spans="1:5" hidden="1">
      <c r="A568" s="3">
        <v>63.555135999999997</v>
      </c>
      <c r="B568" s="3">
        <v>1.7428322999999999</v>
      </c>
      <c r="C568" s="3">
        <v>5.0059149999999997E-2</v>
      </c>
      <c r="D568" s="3">
        <v>9</v>
      </c>
      <c r="E568" s="3">
        <v>12</v>
      </c>
    </row>
    <row r="569" spans="1:5">
      <c r="A569" s="3">
        <v>64.502992000000006</v>
      </c>
      <c r="B569" s="3">
        <v>1.2221747000000001</v>
      </c>
      <c r="C569" s="3">
        <v>4.8253610000000002E-2</v>
      </c>
      <c r="D569" s="3">
        <v>9</v>
      </c>
      <c r="E569" s="3">
        <v>13</v>
      </c>
    </row>
    <row r="570" spans="1:5" hidden="1">
      <c r="A570" s="3">
        <v>151.83529999999999</v>
      </c>
      <c r="B570" s="3">
        <v>1.4023023999999999</v>
      </c>
      <c r="C570" s="3">
        <v>7.4682491000000004E-2</v>
      </c>
      <c r="D570" s="3">
        <v>9</v>
      </c>
      <c r="E570" s="3">
        <v>14</v>
      </c>
    </row>
    <row r="571" spans="1:5" hidden="1">
      <c r="A571" s="3">
        <v>74.289869999999993</v>
      </c>
      <c r="B571" s="3">
        <v>1.3443242</v>
      </c>
      <c r="C571" s="3">
        <v>4.6598741999999999E-2</v>
      </c>
      <c r="D571" s="3">
        <v>9</v>
      </c>
      <c r="E571" s="3">
        <v>15</v>
      </c>
    </row>
    <row r="572" spans="1:5" hidden="1">
      <c r="A572" s="3">
        <v>36.326571000000001</v>
      </c>
      <c r="B572" s="3">
        <v>2.1524977000000001</v>
      </c>
      <c r="C572" s="3">
        <v>0.11879209</v>
      </c>
      <c r="D572" s="3">
        <v>9</v>
      </c>
      <c r="E572" s="3">
        <v>16</v>
      </c>
    </row>
    <row r="573" spans="1:5" hidden="1">
      <c r="A573" s="3">
        <v>163.73102</v>
      </c>
      <c r="B573" s="3">
        <v>1.3130402000000001</v>
      </c>
      <c r="C573" s="3">
        <v>0.10459556</v>
      </c>
      <c r="D573" s="3">
        <v>9</v>
      </c>
      <c r="E573" s="3">
        <v>17</v>
      </c>
    </row>
    <row r="574" spans="1:5" hidden="1">
      <c r="A574" s="3">
        <v>60.319839000000002</v>
      </c>
      <c r="B574" s="3">
        <v>1.8499795000000001</v>
      </c>
      <c r="C574" s="3">
        <v>6.7360801999999997E-2</v>
      </c>
      <c r="D574" s="3">
        <v>9</v>
      </c>
      <c r="E574" s="3">
        <v>18</v>
      </c>
    </row>
    <row r="575" spans="1:5" hidden="1">
      <c r="A575" s="3">
        <v>45.919246999999999</v>
      </c>
      <c r="B575" s="3">
        <v>14.088975</v>
      </c>
      <c r="C575" s="3">
        <v>7.6764240999999997E-2</v>
      </c>
      <c r="D575" s="3">
        <v>9</v>
      </c>
      <c r="E575" s="3">
        <v>19</v>
      </c>
    </row>
    <row r="576" spans="1:5" hidden="1">
      <c r="A576" s="3">
        <v>64.640603999999996</v>
      </c>
      <c r="B576" s="3">
        <v>1.3300916</v>
      </c>
      <c r="C576" s="3">
        <v>4.7715527000000001E-2</v>
      </c>
      <c r="D576" s="3">
        <v>9</v>
      </c>
      <c r="E576" s="3">
        <v>20</v>
      </c>
    </row>
    <row r="577" spans="1:5" hidden="1">
      <c r="A577" s="3">
        <v>62.701158</v>
      </c>
      <c r="B577" s="3">
        <v>1.639958</v>
      </c>
      <c r="C577" s="3">
        <v>6.2260310999999999E-2</v>
      </c>
      <c r="D577" s="3">
        <v>9</v>
      </c>
      <c r="E577" s="3">
        <v>21</v>
      </c>
    </row>
    <row r="578" spans="1:5" hidden="1">
      <c r="A578" s="3">
        <v>61.759979999999999</v>
      </c>
      <c r="B578" s="3">
        <v>1.6046152</v>
      </c>
      <c r="C578" s="3">
        <v>6.6078371999999996E-2</v>
      </c>
      <c r="D578" s="3">
        <v>9</v>
      </c>
      <c r="E578" s="3">
        <v>22</v>
      </c>
    </row>
    <row r="579" spans="1:5" hidden="1">
      <c r="A579" s="3">
        <v>350.5324</v>
      </c>
      <c r="B579" s="3">
        <v>116.31032999999999</v>
      </c>
      <c r="C579" s="3">
        <v>5.2966731000000003E-2</v>
      </c>
      <c r="D579" s="3">
        <v>9</v>
      </c>
      <c r="E579" s="3">
        <v>23</v>
      </c>
    </row>
    <row r="580" spans="1:5" hidden="1">
      <c r="A580" s="3">
        <v>68.969067999999993</v>
      </c>
      <c r="B580" s="3">
        <v>1.3972971000000001</v>
      </c>
      <c r="C580" s="3">
        <v>4.8914038E-2</v>
      </c>
      <c r="D580" s="3">
        <v>9</v>
      </c>
      <c r="E580" s="3">
        <v>24</v>
      </c>
    </row>
    <row r="581" spans="1:5" hidden="1">
      <c r="A581" s="3">
        <v>80.059725</v>
      </c>
      <c r="B581" s="3">
        <v>1.9134601</v>
      </c>
      <c r="C581" s="3">
        <v>6.5752171999999998E-2</v>
      </c>
      <c r="D581" s="3">
        <v>9</v>
      </c>
      <c r="E581" s="3">
        <v>25</v>
      </c>
    </row>
    <row r="582" spans="1:5" hidden="1">
      <c r="A582" s="3">
        <v>25.037572999999998</v>
      </c>
      <c r="B582" s="3">
        <v>4.6782425999999999</v>
      </c>
      <c r="C582" s="3">
        <v>9.2592085000000005E-2</v>
      </c>
      <c r="D582" s="3">
        <v>9</v>
      </c>
      <c r="E582" s="3">
        <v>26</v>
      </c>
    </row>
    <row r="583" spans="1:5" hidden="1">
      <c r="A583" s="3">
        <v>71.278259000000006</v>
      </c>
      <c r="B583" s="3">
        <v>1.4619707</v>
      </c>
      <c r="C583" s="3">
        <v>6.2315216999999999E-2</v>
      </c>
      <c r="D583" s="3">
        <v>9</v>
      </c>
      <c r="E583" s="3">
        <v>27</v>
      </c>
    </row>
    <row r="584" spans="1:5">
      <c r="A584" s="3">
        <v>67.105046999999999</v>
      </c>
      <c r="B584" s="3">
        <v>1.1877145</v>
      </c>
      <c r="C584" s="3">
        <v>6.5578145000000004E-2</v>
      </c>
      <c r="D584" s="3">
        <v>9</v>
      </c>
      <c r="E584" s="3">
        <v>28</v>
      </c>
    </row>
    <row r="585" spans="1:5">
      <c r="A585" s="3">
        <v>208.43854999999999</v>
      </c>
      <c r="B585" s="3">
        <v>1.176974</v>
      </c>
      <c r="C585" s="3">
        <v>6.2957761000000001E-2</v>
      </c>
      <c r="D585" s="3">
        <v>10</v>
      </c>
      <c r="E585" s="3">
        <v>1</v>
      </c>
    </row>
    <row r="586" spans="1:5">
      <c r="A586" s="3">
        <v>67.014036000000004</v>
      </c>
      <c r="B586" s="3">
        <v>1.0486906</v>
      </c>
      <c r="C586" s="3">
        <v>7.3010229999999995E-2</v>
      </c>
      <c r="D586" s="3">
        <v>10</v>
      </c>
      <c r="E586" s="3">
        <v>2</v>
      </c>
    </row>
    <row r="587" spans="1:5" hidden="1">
      <c r="A587" s="3">
        <v>31.867851999999999</v>
      </c>
      <c r="B587" s="3">
        <v>8.8578243000000008</v>
      </c>
      <c r="C587" s="3">
        <v>7.4610361E-2</v>
      </c>
      <c r="D587" s="3">
        <v>10</v>
      </c>
      <c r="E587" s="3">
        <v>3</v>
      </c>
    </row>
    <row r="588" spans="1:5" hidden="1">
      <c r="A588" s="3">
        <v>69.208465000000004</v>
      </c>
      <c r="B588" s="3">
        <v>3.0506631999999998</v>
      </c>
      <c r="C588" s="3">
        <v>9.8484641999999997E-2</v>
      </c>
      <c r="D588" s="3">
        <v>10</v>
      </c>
      <c r="E588" s="3">
        <v>4</v>
      </c>
    </row>
    <row r="589" spans="1:5" hidden="1">
      <c r="A589" s="3">
        <v>61.589796</v>
      </c>
      <c r="B589" s="3">
        <v>1.6891815999999999</v>
      </c>
      <c r="C589" s="3">
        <v>5.4033183999999998E-2</v>
      </c>
      <c r="D589" s="3">
        <v>10</v>
      </c>
      <c r="E589" s="3">
        <v>5</v>
      </c>
    </row>
    <row r="590" spans="1:5">
      <c r="A590" s="3">
        <v>63.073698999999998</v>
      </c>
      <c r="B590" s="3">
        <v>1.0657999</v>
      </c>
      <c r="C590" s="3">
        <v>6.7107317999999999E-2</v>
      </c>
      <c r="D590" s="3">
        <v>10</v>
      </c>
      <c r="E590" s="3">
        <v>6</v>
      </c>
    </row>
    <row r="591" spans="1:5" hidden="1">
      <c r="A591" s="3">
        <v>58.183055000000003</v>
      </c>
      <c r="B591" s="3">
        <v>1.5477083</v>
      </c>
      <c r="C591" s="3">
        <v>8.4917960000000001E-2</v>
      </c>
      <c r="D591" s="3">
        <v>10</v>
      </c>
      <c r="E591" s="3">
        <v>7</v>
      </c>
    </row>
    <row r="592" spans="1:5" hidden="1">
      <c r="A592" s="3">
        <v>63.168004000000003</v>
      </c>
      <c r="B592" s="3">
        <v>1.3076014</v>
      </c>
      <c r="C592" s="3">
        <v>6.3698743000000002E-2</v>
      </c>
      <c r="D592" s="3">
        <v>10</v>
      </c>
      <c r="E592" s="3">
        <v>8</v>
      </c>
    </row>
    <row r="593" spans="1:5" hidden="1">
      <c r="A593" s="3">
        <v>112.54952</v>
      </c>
      <c r="B593" s="3">
        <v>1.5368942000000001</v>
      </c>
      <c r="C593" s="3">
        <v>7.7046975000000004E-2</v>
      </c>
      <c r="D593" s="3">
        <v>10</v>
      </c>
      <c r="E593" s="3">
        <v>9</v>
      </c>
    </row>
    <row r="594" spans="1:5" hidden="1">
      <c r="A594" s="3">
        <v>49.973936999999999</v>
      </c>
      <c r="B594" s="3">
        <v>2.0364703999999998</v>
      </c>
      <c r="C594" s="3">
        <v>6.8891644000000002E-2</v>
      </c>
      <c r="D594" s="3">
        <v>10</v>
      </c>
      <c r="E594" s="3">
        <v>10</v>
      </c>
    </row>
    <row r="595" spans="1:5" hidden="1">
      <c r="A595" s="3">
        <v>67.621093999999999</v>
      </c>
      <c r="B595" s="3">
        <v>1.3934747999999999</v>
      </c>
      <c r="C595" s="3">
        <v>4.5678861000000001E-2</v>
      </c>
      <c r="D595" s="3">
        <v>10</v>
      </c>
      <c r="E595" s="3">
        <v>11</v>
      </c>
    </row>
    <row r="596" spans="1:5" hidden="1">
      <c r="A596" s="3">
        <v>58.879193999999998</v>
      </c>
      <c r="B596" s="3">
        <v>2.6242443999999998</v>
      </c>
      <c r="C596" s="3">
        <v>6.2349140999999997E-2</v>
      </c>
      <c r="D596" s="3">
        <v>10</v>
      </c>
      <c r="E596" s="3">
        <v>12</v>
      </c>
    </row>
    <row r="597" spans="1:5">
      <c r="A597" s="3">
        <v>77.694283999999996</v>
      </c>
      <c r="B597" s="3">
        <v>1.252723</v>
      </c>
      <c r="C597" s="3">
        <v>7.4285904E-2</v>
      </c>
      <c r="D597" s="3">
        <v>10</v>
      </c>
      <c r="E597" s="3">
        <v>13</v>
      </c>
    </row>
    <row r="598" spans="1:5">
      <c r="A598" s="3">
        <v>64.279180999999994</v>
      </c>
      <c r="B598" s="3">
        <v>1.1065122999999999</v>
      </c>
      <c r="C598" s="3">
        <v>5.6902381000000002E-2</v>
      </c>
      <c r="D598" s="3">
        <v>10</v>
      </c>
      <c r="E598" s="3">
        <v>14</v>
      </c>
    </row>
    <row r="599" spans="1:5">
      <c r="A599" s="3">
        <v>85.526324000000002</v>
      </c>
      <c r="B599" s="3">
        <v>1.1612638</v>
      </c>
      <c r="C599" s="3">
        <v>5.4725660000000002E-2</v>
      </c>
      <c r="D599" s="3">
        <v>10</v>
      </c>
      <c r="E599" s="3">
        <v>15</v>
      </c>
    </row>
    <row r="600" spans="1:5">
      <c r="A600" s="3">
        <v>157.75291000000001</v>
      </c>
      <c r="B600" s="3">
        <v>1.1957407</v>
      </c>
      <c r="C600" s="3">
        <v>4.1780378E-2</v>
      </c>
      <c r="D600" s="3">
        <v>10</v>
      </c>
      <c r="E600" s="3">
        <v>16</v>
      </c>
    </row>
    <row r="601" spans="1:5" hidden="1">
      <c r="A601" s="3">
        <v>420.26317</v>
      </c>
      <c r="B601" s="3">
        <v>1.5276751</v>
      </c>
      <c r="C601" s="3">
        <v>8.5941188000000002E-2</v>
      </c>
      <c r="D601" s="3">
        <v>10</v>
      </c>
      <c r="E601" s="3">
        <v>17</v>
      </c>
    </row>
    <row r="602" spans="1:5" hidden="1">
      <c r="A602" s="3">
        <v>510.30581999999998</v>
      </c>
      <c r="B602" s="3">
        <v>1.3941809999999999</v>
      </c>
      <c r="C602" s="3">
        <v>4.7469751999999997E-2</v>
      </c>
      <c r="D602" s="3">
        <v>10</v>
      </c>
      <c r="E602" s="3">
        <v>18</v>
      </c>
    </row>
    <row r="603" spans="1:5" hidden="1">
      <c r="A603" s="3">
        <v>61.281542999999999</v>
      </c>
      <c r="B603" s="3">
        <v>1.6642444000000001</v>
      </c>
      <c r="C603" s="3">
        <v>5.3409822000000003E-2</v>
      </c>
      <c r="D603" s="3">
        <v>10</v>
      </c>
      <c r="E603" s="3">
        <v>19</v>
      </c>
    </row>
    <row r="604" spans="1:5" hidden="1">
      <c r="A604" s="3">
        <v>44.576557999999999</v>
      </c>
      <c r="B604" s="3">
        <v>1.5322241000000001</v>
      </c>
      <c r="C604" s="3">
        <v>6.9582115999999999E-2</v>
      </c>
      <c r="D604" s="3">
        <v>10</v>
      </c>
      <c r="E604" s="3">
        <v>20</v>
      </c>
    </row>
    <row r="605" spans="1:5" hidden="1">
      <c r="A605" s="3">
        <v>52.997605</v>
      </c>
      <c r="B605" s="3">
        <v>6.7507349000000003</v>
      </c>
      <c r="C605" s="3">
        <v>8.3479328000000005E-2</v>
      </c>
      <c r="D605" s="3">
        <v>10</v>
      </c>
      <c r="E605" s="3">
        <v>21</v>
      </c>
    </row>
    <row r="606" spans="1:5" hidden="1">
      <c r="A606" s="3">
        <v>54.655475000000003</v>
      </c>
      <c r="B606" s="3">
        <v>1.4688068999999999</v>
      </c>
      <c r="C606" s="3">
        <v>6.1901479000000002E-2</v>
      </c>
      <c r="D606" s="3">
        <v>10</v>
      </c>
      <c r="E606" s="3">
        <v>22</v>
      </c>
    </row>
    <row r="607" spans="1:5" hidden="1">
      <c r="A607" s="3">
        <v>66.793595999999994</v>
      </c>
      <c r="B607" s="3">
        <v>2.7877019999999999</v>
      </c>
      <c r="C607" s="3">
        <v>8.0539809000000004E-2</v>
      </c>
      <c r="D607" s="3">
        <v>10</v>
      </c>
      <c r="E607" s="3">
        <v>23</v>
      </c>
    </row>
    <row r="608" spans="1:5">
      <c r="A608" s="3">
        <v>67.134516000000005</v>
      </c>
      <c r="B608" s="3">
        <v>1.2576868000000001</v>
      </c>
      <c r="C608" s="3">
        <v>5.5403742999999998E-2</v>
      </c>
      <c r="D608" s="3">
        <v>10</v>
      </c>
      <c r="E608" s="3">
        <v>24</v>
      </c>
    </row>
    <row r="609" spans="1:5">
      <c r="A609" s="3">
        <v>64.446233000000007</v>
      </c>
      <c r="B609" s="3">
        <v>1.0221055999999999</v>
      </c>
      <c r="C609" s="3">
        <v>4.8935035000000002E-2</v>
      </c>
      <c r="D609" s="3">
        <v>10</v>
      </c>
      <c r="E609" s="3">
        <v>25</v>
      </c>
    </row>
    <row r="610" spans="1:5" hidden="1">
      <c r="A610" s="3">
        <v>84.212414999999993</v>
      </c>
      <c r="B610" s="3">
        <v>2.4413016999999999</v>
      </c>
      <c r="C610" s="3">
        <v>7.2530605999999997E-2</v>
      </c>
      <c r="D610" s="3">
        <v>10</v>
      </c>
      <c r="E610" s="3">
        <v>26</v>
      </c>
    </row>
    <row r="611" spans="1:5" hidden="1">
      <c r="A611" s="3">
        <v>66.879812000000001</v>
      </c>
      <c r="B611" s="3">
        <v>1.2094738</v>
      </c>
      <c r="C611" s="3">
        <v>9.7727544E-2</v>
      </c>
      <c r="D611" s="3">
        <v>10</v>
      </c>
      <c r="E611" s="3">
        <v>27</v>
      </c>
    </row>
    <row r="612" spans="1:5">
      <c r="A612" s="3">
        <v>70.673933000000005</v>
      </c>
      <c r="B612" s="3">
        <v>1.1215922</v>
      </c>
      <c r="C612" s="3">
        <v>4.3126282000000002E-2</v>
      </c>
      <c r="D612" s="3">
        <v>10</v>
      </c>
      <c r="E612" s="3">
        <v>28</v>
      </c>
    </row>
    <row r="613" spans="1:5" hidden="1">
      <c r="A613" s="3">
        <v>60.361784</v>
      </c>
      <c r="B613" s="3">
        <v>1.3471491</v>
      </c>
      <c r="C613" s="3">
        <v>6.2216011000000002E-2</v>
      </c>
      <c r="D613" s="3">
        <v>10</v>
      </c>
      <c r="E613" s="3">
        <v>29</v>
      </c>
    </row>
    <row r="614" spans="1:5" hidden="1">
      <c r="A614" s="3">
        <v>67.365047000000004</v>
      </c>
      <c r="B614" s="3">
        <v>1.4899874</v>
      </c>
      <c r="C614" s="3">
        <v>6.5775907999999994E-2</v>
      </c>
      <c r="D614" s="3">
        <v>10</v>
      </c>
      <c r="E614" s="3">
        <v>30</v>
      </c>
    </row>
    <row r="615" spans="1:5" hidden="1">
      <c r="A615" s="3">
        <v>68.561655000000002</v>
      </c>
      <c r="B615" s="3">
        <v>1.3215789</v>
      </c>
      <c r="C615" s="3">
        <v>5.6290835999999997E-2</v>
      </c>
      <c r="D615" s="3">
        <v>10</v>
      </c>
      <c r="E615" s="3">
        <v>31</v>
      </c>
    </row>
    <row r="616" spans="1:5">
      <c r="A616" s="3">
        <v>66.277649999999994</v>
      </c>
      <c r="B616" s="3">
        <v>1.2724986</v>
      </c>
      <c r="C616" s="3">
        <v>5.0970421000000002E-2</v>
      </c>
      <c r="D616" s="3">
        <v>10</v>
      </c>
      <c r="E616" s="3">
        <v>32</v>
      </c>
    </row>
    <row r="617" spans="1:5">
      <c r="A617" s="3">
        <v>163.48348999999999</v>
      </c>
      <c r="B617" s="3">
        <v>1.2599625000000001</v>
      </c>
      <c r="C617" s="3">
        <v>6.0035643E-2</v>
      </c>
      <c r="D617" s="3">
        <v>10</v>
      </c>
      <c r="E617" s="3">
        <v>33</v>
      </c>
    </row>
    <row r="618" spans="1:5" hidden="1">
      <c r="A618" s="3">
        <v>45.113160000000001</v>
      </c>
      <c r="B618" s="3">
        <v>2.2096456999999998</v>
      </c>
      <c r="C618" s="3">
        <v>6.6211116E-2</v>
      </c>
      <c r="D618" s="3">
        <v>10</v>
      </c>
      <c r="E618" s="3">
        <v>34</v>
      </c>
    </row>
    <row r="619" spans="1:5" hidden="1">
      <c r="A619" s="3">
        <v>464.76258999999999</v>
      </c>
      <c r="B619" s="3">
        <v>1.838927</v>
      </c>
      <c r="C619" s="3">
        <v>6.3131312999999994E-2</v>
      </c>
      <c r="D619" s="3">
        <v>10</v>
      </c>
      <c r="E619" s="3">
        <v>35</v>
      </c>
    </row>
    <row r="620" spans="1:5" hidden="1">
      <c r="A620" s="4">
        <v>39.582414</v>
      </c>
      <c r="B620" s="4">
        <v>8.2251451000000007</v>
      </c>
      <c r="C620" s="4">
        <v>5.6942708000000002E-2</v>
      </c>
      <c r="D620" s="4">
        <v>1</v>
      </c>
      <c r="E620" s="4">
        <v>1</v>
      </c>
    </row>
    <row r="621" spans="1:5" hidden="1">
      <c r="A621" s="4">
        <v>55.696964999999999</v>
      </c>
      <c r="B621" s="4">
        <v>7.1089034</v>
      </c>
      <c r="C621" s="4">
        <v>6.9975589000000005E-2</v>
      </c>
      <c r="D621" s="4">
        <v>1</v>
      </c>
      <c r="E621" s="4">
        <v>2</v>
      </c>
    </row>
    <row r="622" spans="1:5">
      <c r="A622" s="4">
        <v>66.206256999999994</v>
      </c>
      <c r="B622" s="4">
        <v>1.0421615</v>
      </c>
      <c r="C622" s="4">
        <v>5.8389484999999998E-2</v>
      </c>
      <c r="D622" s="4">
        <v>1</v>
      </c>
      <c r="E622" s="4">
        <v>3</v>
      </c>
    </row>
    <row r="623" spans="1:5" hidden="1">
      <c r="A623" s="4">
        <v>85.872906</v>
      </c>
      <c r="B623" s="4">
        <v>1.5133865</v>
      </c>
      <c r="C623" s="4">
        <v>6.0485181999999998E-2</v>
      </c>
      <c r="D623" s="4">
        <v>1</v>
      </c>
      <c r="E623" s="4">
        <v>4</v>
      </c>
    </row>
    <row r="624" spans="1:5" hidden="1">
      <c r="A624" s="4">
        <v>61.104379000000002</v>
      </c>
      <c r="B624" s="4">
        <v>2.2137015999999998</v>
      </c>
      <c r="C624" s="4">
        <v>5.8489828000000001E-2</v>
      </c>
      <c r="D624" s="4">
        <v>1</v>
      </c>
      <c r="E624" s="4">
        <v>5</v>
      </c>
    </row>
    <row r="625" spans="1:5" hidden="1">
      <c r="A625" s="4">
        <v>64.536799000000002</v>
      </c>
      <c r="B625" s="4">
        <v>1.6459368000000001</v>
      </c>
      <c r="C625" s="4">
        <v>4.7940518000000001E-2</v>
      </c>
      <c r="D625" s="4">
        <v>1</v>
      </c>
      <c r="E625" s="4">
        <v>6</v>
      </c>
    </row>
    <row r="626" spans="1:5">
      <c r="A626" s="4">
        <v>67.827437000000003</v>
      </c>
      <c r="B626" s="4">
        <v>1.038913</v>
      </c>
      <c r="C626" s="4">
        <v>3.6229281000000002E-2</v>
      </c>
      <c r="D626" s="4">
        <v>1</v>
      </c>
      <c r="E626" s="4">
        <v>7</v>
      </c>
    </row>
    <row r="627" spans="1:5">
      <c r="A627" s="4">
        <v>65.500534000000002</v>
      </c>
      <c r="B627" s="4">
        <v>1.1522587</v>
      </c>
      <c r="C627" s="4">
        <v>4.4248252000000002E-2</v>
      </c>
      <c r="D627" s="4">
        <v>1</v>
      </c>
      <c r="E627" s="4">
        <v>8</v>
      </c>
    </row>
    <row r="628" spans="1:5" hidden="1">
      <c r="A628" s="4">
        <v>84.958026000000004</v>
      </c>
      <c r="B628" s="4">
        <v>1.3246226999999999</v>
      </c>
      <c r="C628" s="4">
        <v>0.17177437000000001</v>
      </c>
      <c r="D628" s="4">
        <v>1</v>
      </c>
      <c r="E628" s="4">
        <v>9</v>
      </c>
    </row>
    <row r="629" spans="1:5" hidden="1">
      <c r="A629" s="4">
        <v>171.30306999999999</v>
      </c>
      <c r="B629" s="4">
        <v>1.2559758000000001</v>
      </c>
      <c r="C629" s="4">
        <v>9.4366872000000004E-2</v>
      </c>
      <c r="D629" s="4">
        <v>1</v>
      </c>
      <c r="E629" s="4">
        <v>10</v>
      </c>
    </row>
    <row r="630" spans="1:5">
      <c r="A630" s="4">
        <v>67.974475999999996</v>
      </c>
      <c r="B630" s="4">
        <v>1.0711421999999999</v>
      </c>
      <c r="C630" s="4">
        <v>4.6963750999999998E-2</v>
      </c>
      <c r="D630" s="4">
        <v>1</v>
      </c>
      <c r="E630" s="4">
        <v>11</v>
      </c>
    </row>
    <row r="631" spans="1:5" hidden="1">
      <c r="A631" s="4">
        <v>117.41307</v>
      </c>
      <c r="B631" s="4">
        <v>6.0521767999999998</v>
      </c>
      <c r="C631" s="4">
        <v>0.30869753</v>
      </c>
      <c r="D631" s="4">
        <v>1</v>
      </c>
      <c r="E631" s="4">
        <v>12</v>
      </c>
    </row>
    <row r="632" spans="1:5" hidden="1">
      <c r="A632" s="4">
        <v>67.534091000000004</v>
      </c>
      <c r="B632" s="4">
        <v>1.3836458</v>
      </c>
      <c r="C632" s="4">
        <v>6.2803659999999997E-2</v>
      </c>
      <c r="D632" s="4">
        <v>1</v>
      </c>
      <c r="E632" s="4">
        <v>13</v>
      </c>
    </row>
    <row r="633" spans="1:5" hidden="1">
      <c r="A633" s="4">
        <v>70.181571000000005</v>
      </c>
      <c r="B633" s="4">
        <v>1.4152765</v>
      </c>
      <c r="C633" s="4">
        <v>4.6521109999999997E-2</v>
      </c>
      <c r="D633" s="4">
        <v>1</v>
      </c>
      <c r="E633" s="4">
        <v>14</v>
      </c>
    </row>
    <row r="634" spans="1:5" hidden="1">
      <c r="A634" s="4">
        <v>33.121295000000003</v>
      </c>
      <c r="B634" s="4">
        <v>7.5750615999999997</v>
      </c>
      <c r="C634" s="4">
        <v>9.6192647000000006E-2</v>
      </c>
      <c r="D634" s="4">
        <v>1</v>
      </c>
      <c r="E634" s="4">
        <v>15</v>
      </c>
    </row>
    <row r="635" spans="1:5">
      <c r="A635" s="4">
        <v>74.229442000000006</v>
      </c>
      <c r="B635" s="4">
        <v>1.2663526000000001</v>
      </c>
      <c r="C635" s="4">
        <v>4.8312081999999999E-2</v>
      </c>
      <c r="D635" s="4">
        <v>1</v>
      </c>
      <c r="E635" s="4">
        <v>16</v>
      </c>
    </row>
    <row r="636" spans="1:5" hidden="1">
      <c r="A636" s="4">
        <v>69.864221999999998</v>
      </c>
      <c r="B636" s="4">
        <v>1.3294626</v>
      </c>
      <c r="C636" s="4">
        <v>4.7375524000000002E-2</v>
      </c>
      <c r="D636" s="4">
        <v>1</v>
      </c>
      <c r="E636" s="4">
        <v>17</v>
      </c>
    </row>
    <row r="637" spans="1:5" hidden="1">
      <c r="A637" s="4">
        <v>127.30264</v>
      </c>
      <c r="B637" s="4">
        <v>2.3931819999999999</v>
      </c>
      <c r="C637" s="4">
        <v>0.35657657999999998</v>
      </c>
      <c r="D637" s="4">
        <v>1</v>
      </c>
      <c r="E637" s="4">
        <v>18</v>
      </c>
    </row>
    <row r="638" spans="1:5" hidden="1">
      <c r="A638" s="4">
        <v>66.102301999999995</v>
      </c>
      <c r="B638" s="4">
        <v>1.4157833</v>
      </c>
      <c r="C638" s="4">
        <v>5.9452331999999997E-2</v>
      </c>
      <c r="D638" s="4">
        <v>1</v>
      </c>
      <c r="E638" s="4">
        <v>19</v>
      </c>
    </row>
    <row r="639" spans="1:5">
      <c r="A639" s="4">
        <v>75.066075999999995</v>
      </c>
      <c r="B639" s="4">
        <v>1.2467773</v>
      </c>
      <c r="C639" s="4">
        <v>5.5462283000000001E-2</v>
      </c>
      <c r="D639" s="4">
        <v>1</v>
      </c>
      <c r="E639" s="4">
        <v>20</v>
      </c>
    </row>
    <row r="640" spans="1:5" hidden="1">
      <c r="A640" s="4">
        <v>74.982162000000002</v>
      </c>
      <c r="B640" s="4">
        <v>1.7532223</v>
      </c>
      <c r="C640" s="4">
        <v>5.4374195E-2</v>
      </c>
      <c r="D640" s="4">
        <v>1</v>
      </c>
      <c r="E640" s="4">
        <v>21</v>
      </c>
    </row>
    <row r="641" spans="1:5" hidden="1">
      <c r="A641" s="4">
        <v>80.925123999999997</v>
      </c>
      <c r="B641" s="4">
        <v>1.7185499</v>
      </c>
      <c r="C641" s="4">
        <v>8.5778147999999999E-2</v>
      </c>
      <c r="D641" s="4">
        <v>1</v>
      </c>
      <c r="E641" s="4">
        <v>22</v>
      </c>
    </row>
    <row r="642" spans="1:5" hidden="1">
      <c r="A642" s="4">
        <v>30.144712999999999</v>
      </c>
      <c r="B642" s="4">
        <v>19.618203999999999</v>
      </c>
      <c r="C642" s="4">
        <v>8.7031193000000007E-2</v>
      </c>
      <c r="D642" s="4">
        <v>1</v>
      </c>
      <c r="E642" s="4">
        <v>23</v>
      </c>
    </row>
    <row r="643" spans="1:5" hidden="1">
      <c r="A643" s="4">
        <v>158.72318999999999</v>
      </c>
      <c r="B643" s="4">
        <v>1.1809193</v>
      </c>
      <c r="C643" s="4">
        <v>8.0371893999999999E-2</v>
      </c>
      <c r="D643" s="4">
        <v>1</v>
      </c>
      <c r="E643" s="4">
        <v>24</v>
      </c>
    </row>
    <row r="644" spans="1:5">
      <c r="A644" s="4">
        <v>78.979951999999997</v>
      </c>
      <c r="B644" s="4">
        <v>1.0543852</v>
      </c>
      <c r="C644" s="4">
        <v>4.6286355000000001E-2</v>
      </c>
      <c r="D644" s="4">
        <v>1</v>
      </c>
      <c r="E644" s="4">
        <v>25</v>
      </c>
    </row>
    <row r="645" spans="1:5" hidden="1">
      <c r="A645" s="4">
        <v>66.310901000000001</v>
      </c>
      <c r="B645" s="4">
        <v>1.4441611000000001</v>
      </c>
      <c r="C645" s="4">
        <v>4.9723570000000002E-2</v>
      </c>
      <c r="D645" s="4">
        <v>1</v>
      </c>
      <c r="E645" s="4">
        <v>26</v>
      </c>
    </row>
    <row r="646" spans="1:5">
      <c r="A646" s="4">
        <v>75.497456999999997</v>
      </c>
      <c r="B646" s="4">
        <v>1.1662608000000001</v>
      </c>
      <c r="C646" s="4">
        <v>4.6872628999999999E-2</v>
      </c>
      <c r="D646" s="4">
        <v>1</v>
      </c>
      <c r="E646" s="4">
        <v>27</v>
      </c>
    </row>
    <row r="647" spans="1:5">
      <c r="A647" s="4">
        <v>64.624011999999993</v>
      </c>
      <c r="B647" s="4">
        <v>1.1134398000000001</v>
      </c>
      <c r="C647" s="4">
        <v>5.9616022999999997E-2</v>
      </c>
      <c r="D647" s="4">
        <v>1</v>
      </c>
      <c r="E647" s="4">
        <v>28</v>
      </c>
    </row>
    <row r="648" spans="1:5" hidden="1">
      <c r="A648" s="4">
        <v>90.774724000000006</v>
      </c>
      <c r="B648" s="4">
        <v>1.3704106</v>
      </c>
      <c r="C648" s="4">
        <v>5.3574299999999998E-2</v>
      </c>
      <c r="D648" s="4">
        <v>1</v>
      </c>
      <c r="E648" s="4">
        <v>29</v>
      </c>
    </row>
    <row r="649" spans="1:5">
      <c r="A649" s="4">
        <v>71.624165000000005</v>
      </c>
      <c r="B649" s="4">
        <v>1.2042211</v>
      </c>
      <c r="C649" s="4">
        <v>4.0368527000000001E-2</v>
      </c>
      <c r="D649" s="4">
        <v>1</v>
      </c>
      <c r="E649" s="4">
        <v>30</v>
      </c>
    </row>
    <row r="650" spans="1:5" hidden="1">
      <c r="A650" s="4">
        <v>45.241812000000003</v>
      </c>
      <c r="B650" s="4">
        <v>1.8940615999999999</v>
      </c>
      <c r="C650" s="4">
        <v>9.5415780000000006E-2</v>
      </c>
      <c r="D650" s="4">
        <v>1</v>
      </c>
      <c r="E650" s="4">
        <v>31</v>
      </c>
    </row>
    <row r="651" spans="1:5" hidden="1">
      <c r="A651" s="4">
        <v>38.707388999999999</v>
      </c>
      <c r="B651" s="4">
        <v>3.8702106000000001</v>
      </c>
      <c r="C651" s="4">
        <v>6.3266484999999997E-2</v>
      </c>
      <c r="D651" s="4">
        <v>1</v>
      </c>
      <c r="E651" s="4">
        <v>32</v>
      </c>
    </row>
    <row r="652" spans="1:5" hidden="1">
      <c r="A652" s="4">
        <v>59.555670999999997</v>
      </c>
      <c r="B652" s="4">
        <v>2.1109588000000001</v>
      </c>
      <c r="C652" s="4">
        <v>5.8341082000000002E-2</v>
      </c>
      <c r="D652" s="4">
        <v>1</v>
      </c>
      <c r="E652" s="4">
        <v>33</v>
      </c>
    </row>
    <row r="653" spans="1:5" hidden="1">
      <c r="A653" s="4">
        <v>25.733018000000001</v>
      </c>
      <c r="B653" s="4">
        <v>2.0322125999999998</v>
      </c>
      <c r="C653" s="4">
        <v>7.5791725000000004E-2</v>
      </c>
      <c r="D653" s="4">
        <v>1</v>
      </c>
      <c r="E653" s="4">
        <v>34</v>
      </c>
    </row>
    <row r="654" spans="1:5">
      <c r="A654" s="4">
        <v>75.165908000000002</v>
      </c>
      <c r="B654" s="4">
        <v>1.2006924999999999</v>
      </c>
      <c r="C654" s="4">
        <v>6.1114335999999998E-2</v>
      </c>
      <c r="D654" s="4">
        <v>1</v>
      </c>
      <c r="E654" s="4">
        <v>35</v>
      </c>
    </row>
    <row r="655" spans="1:5" hidden="1">
      <c r="A655" s="4">
        <v>74.042102</v>
      </c>
      <c r="B655" s="4">
        <v>1.5514877</v>
      </c>
      <c r="C655" s="4">
        <v>5.4099515000000001E-2</v>
      </c>
      <c r="D655" s="4">
        <v>1</v>
      </c>
      <c r="E655" s="4">
        <v>36</v>
      </c>
    </row>
    <row r="656" spans="1:5" hidden="1">
      <c r="A656" s="4">
        <v>97.930244000000002</v>
      </c>
      <c r="B656" s="4">
        <v>5.9113731999999999</v>
      </c>
      <c r="C656" s="4">
        <v>7.5504796999999998E-2</v>
      </c>
      <c r="D656" s="4">
        <v>1</v>
      </c>
      <c r="E656" s="4">
        <v>37</v>
      </c>
    </row>
    <row r="657" spans="1:5" hidden="1">
      <c r="A657" s="4">
        <v>69.858186000000003</v>
      </c>
      <c r="B657" s="4">
        <v>1.8496668000000001</v>
      </c>
      <c r="C657" s="4">
        <v>5.5041681000000002E-2</v>
      </c>
      <c r="D657" s="4">
        <v>1</v>
      </c>
      <c r="E657" s="4">
        <v>38</v>
      </c>
    </row>
    <row r="658" spans="1:5">
      <c r="A658" s="4">
        <v>75.561154000000002</v>
      </c>
      <c r="B658" s="4">
        <v>1.1396618999999999</v>
      </c>
      <c r="C658" s="4">
        <v>7.1543069000000001E-2</v>
      </c>
      <c r="D658" s="4">
        <v>1</v>
      </c>
      <c r="E658" s="4">
        <v>39</v>
      </c>
    </row>
    <row r="659" spans="1:5" hidden="1">
      <c r="A659" s="4">
        <v>64.458179000000001</v>
      </c>
      <c r="B659" s="4">
        <v>1.5287979</v>
      </c>
      <c r="C659" s="4">
        <v>5.8664846E-2</v>
      </c>
      <c r="D659" s="4">
        <v>1</v>
      </c>
      <c r="E659" s="4">
        <v>40</v>
      </c>
    </row>
    <row r="660" spans="1:5" hidden="1">
      <c r="A660" s="4">
        <v>135.93699000000001</v>
      </c>
      <c r="B660" s="4">
        <v>1.6546027000000001</v>
      </c>
      <c r="C660" s="4">
        <v>6.6327303000000004E-2</v>
      </c>
      <c r="D660" s="4">
        <v>1</v>
      </c>
      <c r="E660" s="4">
        <v>41</v>
      </c>
    </row>
    <row r="661" spans="1:5">
      <c r="A661" s="4">
        <v>140.82482999999999</v>
      </c>
      <c r="B661" s="4">
        <v>1.1840012</v>
      </c>
      <c r="C661" s="4">
        <v>7.6382011E-2</v>
      </c>
      <c r="D661" s="4">
        <v>1</v>
      </c>
      <c r="E661" s="4">
        <v>42</v>
      </c>
    </row>
    <row r="662" spans="1:5" hidden="1">
      <c r="A662" s="4">
        <v>63.715055999999997</v>
      </c>
      <c r="B662" s="4">
        <v>1.6618529</v>
      </c>
      <c r="C662" s="4">
        <v>6.1296005000000001E-2</v>
      </c>
      <c r="D662" s="4">
        <v>1</v>
      </c>
      <c r="E662" s="4">
        <v>43</v>
      </c>
    </row>
    <row r="663" spans="1:5">
      <c r="A663" s="4">
        <v>68.930301</v>
      </c>
      <c r="B663" s="4">
        <v>1.0328580000000001</v>
      </c>
      <c r="C663" s="4">
        <v>7.8229733999999995E-2</v>
      </c>
      <c r="D663" s="4">
        <v>1</v>
      </c>
      <c r="E663" s="4">
        <v>44</v>
      </c>
    </row>
    <row r="664" spans="1:5" hidden="1">
      <c r="A664" s="4">
        <v>30.460584999999998</v>
      </c>
      <c r="B664" s="4">
        <v>7.0795142000000002</v>
      </c>
      <c r="C664" s="4">
        <v>9.1972385000000004E-2</v>
      </c>
      <c r="D664" s="4">
        <v>1</v>
      </c>
      <c r="E664" s="4">
        <v>45</v>
      </c>
    </row>
    <row r="665" spans="1:5">
      <c r="A665" s="4">
        <v>72.633312000000004</v>
      </c>
      <c r="B665" s="4">
        <v>1.0342381</v>
      </c>
      <c r="C665" s="4">
        <v>6.2593466E-2</v>
      </c>
      <c r="D665" s="4">
        <v>1</v>
      </c>
      <c r="E665" s="4">
        <v>46</v>
      </c>
    </row>
    <row r="666" spans="1:5" hidden="1">
      <c r="A666" s="4">
        <v>34.467981000000002</v>
      </c>
      <c r="B666" s="4">
        <v>6.7456208000000002</v>
      </c>
      <c r="C666" s="4">
        <v>7.7931486999999994E-2</v>
      </c>
      <c r="D666" s="4">
        <v>1</v>
      </c>
      <c r="E666" s="4">
        <v>47</v>
      </c>
    </row>
    <row r="667" spans="1:5" hidden="1">
      <c r="A667" s="4">
        <v>14.577324000000001</v>
      </c>
      <c r="B667" s="4">
        <v>3.1821221</v>
      </c>
      <c r="C667" s="4">
        <v>0.13528810999999999</v>
      </c>
      <c r="D667" s="4">
        <v>1</v>
      </c>
      <c r="E667" s="4">
        <v>48</v>
      </c>
    </row>
    <row r="668" spans="1:5" hidden="1">
      <c r="A668" s="4">
        <v>32.852058</v>
      </c>
      <c r="B668" s="4">
        <v>12.597676999999999</v>
      </c>
      <c r="C668" s="4">
        <v>0.11255711</v>
      </c>
      <c r="D668" s="4">
        <v>2</v>
      </c>
      <c r="E668" s="4">
        <v>1</v>
      </c>
    </row>
    <row r="669" spans="1:5">
      <c r="A669" s="4">
        <v>65.318669</v>
      </c>
      <c r="B669" s="4">
        <v>1.0773832999999999</v>
      </c>
      <c r="C669" s="4">
        <v>5.4530619000000002E-2</v>
      </c>
      <c r="D669" s="4">
        <v>2</v>
      </c>
      <c r="E669" s="4">
        <v>2</v>
      </c>
    </row>
    <row r="670" spans="1:5">
      <c r="A670" s="4">
        <v>75.124233000000004</v>
      </c>
      <c r="B670" s="4">
        <v>1.1869848999999999</v>
      </c>
      <c r="C670" s="4">
        <v>4.8194769999999998E-2</v>
      </c>
      <c r="D670" s="4">
        <v>2</v>
      </c>
      <c r="E670" s="4">
        <v>3</v>
      </c>
    </row>
    <row r="671" spans="1:5" hidden="1">
      <c r="A671" s="4">
        <v>13.572039</v>
      </c>
      <c r="B671" s="4">
        <v>1.3426788999999999</v>
      </c>
      <c r="C671" s="4">
        <v>0.21431388000000001</v>
      </c>
      <c r="D671" s="4">
        <v>2</v>
      </c>
      <c r="E671" s="4">
        <v>4</v>
      </c>
    </row>
    <row r="672" spans="1:5">
      <c r="A672" s="4">
        <v>59.091217999999998</v>
      </c>
      <c r="B672" s="4">
        <v>1.0369704</v>
      </c>
      <c r="C672" s="4">
        <v>5.3112491999999997E-2</v>
      </c>
      <c r="D672" s="4">
        <v>2</v>
      </c>
      <c r="E672" s="4">
        <v>5</v>
      </c>
    </row>
    <row r="673" spans="1:5">
      <c r="A673" s="4">
        <v>71.531791999999996</v>
      </c>
      <c r="B673" s="4">
        <v>1.2113366999999999</v>
      </c>
      <c r="C673" s="4">
        <v>6.4677508999999994E-2</v>
      </c>
      <c r="D673" s="4">
        <v>2</v>
      </c>
      <c r="E673" s="4">
        <v>6</v>
      </c>
    </row>
    <row r="674" spans="1:5" hidden="1">
      <c r="A674" s="4">
        <v>59.388267999999997</v>
      </c>
      <c r="B674" s="4">
        <v>2.0825469000000001</v>
      </c>
      <c r="C674" s="4">
        <v>5.2817575999999998E-2</v>
      </c>
      <c r="D674" s="4">
        <v>2</v>
      </c>
      <c r="E674" s="4">
        <v>7</v>
      </c>
    </row>
    <row r="675" spans="1:5">
      <c r="A675" s="4">
        <v>54.420816000000002</v>
      </c>
      <c r="B675" s="4">
        <v>1.2940037</v>
      </c>
      <c r="C675" s="4">
        <v>6.8977516000000003E-2</v>
      </c>
      <c r="D675" s="4">
        <v>2</v>
      </c>
      <c r="E675" s="4">
        <v>8</v>
      </c>
    </row>
    <row r="676" spans="1:5" hidden="1">
      <c r="A676" s="4">
        <v>57.807340000000003</v>
      </c>
      <c r="B676" s="4">
        <v>1.3614040999999999</v>
      </c>
      <c r="C676" s="4">
        <v>6.0317919999999997E-2</v>
      </c>
      <c r="D676" s="4">
        <v>2</v>
      </c>
      <c r="E676" s="4">
        <v>9</v>
      </c>
    </row>
    <row r="677" spans="1:5">
      <c r="A677" s="4">
        <v>73.200605999999993</v>
      </c>
      <c r="B677" s="4">
        <v>1.1171352000000001</v>
      </c>
      <c r="C677" s="4">
        <v>5.1971177E-2</v>
      </c>
      <c r="D677" s="4">
        <v>2</v>
      </c>
      <c r="E677" s="4">
        <v>10</v>
      </c>
    </row>
    <row r="678" spans="1:5">
      <c r="A678" s="4">
        <v>57.820259999999998</v>
      </c>
      <c r="B678" s="4">
        <v>1.1514994999999999</v>
      </c>
      <c r="C678" s="4">
        <v>4.9933785000000001E-2</v>
      </c>
      <c r="D678" s="4">
        <v>2</v>
      </c>
      <c r="E678" s="4">
        <v>11</v>
      </c>
    </row>
    <row r="679" spans="1:5">
      <c r="A679" s="4">
        <v>71.978517999999994</v>
      </c>
      <c r="B679" s="4">
        <v>1.0779643000000001</v>
      </c>
      <c r="C679" s="4">
        <v>5.12793E-2</v>
      </c>
      <c r="D679" s="4">
        <v>2</v>
      </c>
      <c r="E679" s="4">
        <v>12</v>
      </c>
    </row>
    <row r="680" spans="1:5" hidden="1">
      <c r="A680" s="4">
        <v>52.411909999999999</v>
      </c>
      <c r="B680" s="4">
        <v>1.6365742000000001</v>
      </c>
      <c r="C680" s="4">
        <v>7.1982302999999997E-2</v>
      </c>
      <c r="D680" s="4">
        <v>2</v>
      </c>
      <c r="E680" s="4">
        <v>13</v>
      </c>
    </row>
    <row r="681" spans="1:5" hidden="1">
      <c r="A681" s="4">
        <v>266.76143000000002</v>
      </c>
      <c r="B681" s="4">
        <v>2.2070262999999999</v>
      </c>
      <c r="C681" s="4">
        <v>0.14743724999999999</v>
      </c>
      <c r="D681" s="4">
        <v>2</v>
      </c>
      <c r="E681" s="4">
        <v>14</v>
      </c>
    </row>
    <row r="682" spans="1:5" hidden="1">
      <c r="A682" s="4">
        <v>169.99850000000001</v>
      </c>
      <c r="B682" s="4">
        <v>1.4821747999999999</v>
      </c>
      <c r="C682" s="4">
        <v>9.5247235E-2</v>
      </c>
      <c r="D682" s="4">
        <v>2</v>
      </c>
      <c r="E682" s="4">
        <v>15</v>
      </c>
    </row>
    <row r="683" spans="1:5" hidden="1">
      <c r="A683" s="4">
        <v>61.302886000000001</v>
      </c>
      <c r="B683" s="4">
        <v>1.3792823999999999</v>
      </c>
      <c r="C683" s="4">
        <v>4.7117058000000003E-2</v>
      </c>
      <c r="D683" s="4">
        <v>2</v>
      </c>
      <c r="E683" s="4">
        <v>16</v>
      </c>
    </row>
    <row r="684" spans="1:5" hidden="1">
      <c r="A684" s="4">
        <v>16.835426999999999</v>
      </c>
      <c r="B684" s="4">
        <v>2.7974405999999998</v>
      </c>
      <c r="C684" s="4">
        <v>0.17373973000000001</v>
      </c>
      <c r="D684" s="4">
        <v>2</v>
      </c>
      <c r="E684" s="4">
        <v>17</v>
      </c>
    </row>
    <row r="685" spans="1:5">
      <c r="A685" s="4">
        <v>75.200734999999995</v>
      </c>
      <c r="B685" s="4">
        <v>1.2837145000000001</v>
      </c>
      <c r="C685" s="4">
        <v>5.3048394999999998E-2</v>
      </c>
      <c r="D685" s="4">
        <v>2</v>
      </c>
      <c r="E685" s="4">
        <v>18</v>
      </c>
    </row>
    <row r="686" spans="1:5">
      <c r="A686" s="4">
        <v>77.340655999999996</v>
      </c>
      <c r="B686" s="4">
        <v>1.2675688000000001</v>
      </c>
      <c r="C686" s="4">
        <v>4.0261410999999997E-2</v>
      </c>
      <c r="D686" s="4">
        <v>2</v>
      </c>
      <c r="E686" s="4">
        <v>19</v>
      </c>
    </row>
    <row r="687" spans="1:5">
      <c r="A687" s="4">
        <v>76.308060999999995</v>
      </c>
      <c r="B687" s="4">
        <v>1.1803189000000001</v>
      </c>
      <c r="C687" s="4">
        <v>4.8794469E-2</v>
      </c>
      <c r="D687" s="4">
        <v>2</v>
      </c>
      <c r="E687" s="4">
        <v>20</v>
      </c>
    </row>
    <row r="688" spans="1:5">
      <c r="A688" s="4">
        <v>66.503551999999999</v>
      </c>
      <c r="B688" s="4">
        <v>1.1637754</v>
      </c>
      <c r="C688" s="4">
        <v>5.0692207000000003E-2</v>
      </c>
      <c r="D688" s="4">
        <v>2</v>
      </c>
      <c r="E688" s="4">
        <v>21</v>
      </c>
    </row>
    <row r="689" spans="1:5" hidden="1">
      <c r="A689" s="4">
        <v>42.337724000000001</v>
      </c>
      <c r="B689" s="4">
        <v>20.681055000000001</v>
      </c>
      <c r="C689" s="4">
        <v>8.8221632999999994E-2</v>
      </c>
      <c r="D689" s="4">
        <v>2</v>
      </c>
      <c r="E689" s="4">
        <v>22</v>
      </c>
    </row>
    <row r="690" spans="1:5" hidden="1">
      <c r="A690" s="4">
        <v>36.108496000000002</v>
      </c>
      <c r="B690" s="4">
        <v>9.8988797000000002</v>
      </c>
      <c r="C690" s="4">
        <v>0.11496366</v>
      </c>
      <c r="D690" s="4">
        <v>2</v>
      </c>
      <c r="E690" s="4">
        <v>23</v>
      </c>
    </row>
    <row r="691" spans="1:5">
      <c r="A691" s="4">
        <v>62.751134999999998</v>
      </c>
      <c r="B691" s="4">
        <v>1.2518927</v>
      </c>
      <c r="C691" s="4">
        <v>5.5169489000000002E-2</v>
      </c>
      <c r="D691" s="4">
        <v>2</v>
      </c>
      <c r="E691" s="4">
        <v>24</v>
      </c>
    </row>
    <row r="692" spans="1:5">
      <c r="A692" s="4">
        <v>66.481025000000002</v>
      </c>
      <c r="B692" s="4">
        <v>1.189999</v>
      </c>
      <c r="C692" s="4">
        <v>6.1822720999999997E-2</v>
      </c>
      <c r="D692" s="4">
        <v>2</v>
      </c>
      <c r="E692" s="4">
        <v>25</v>
      </c>
    </row>
    <row r="693" spans="1:5">
      <c r="A693" s="4">
        <v>72.595797000000005</v>
      </c>
      <c r="B693" s="4">
        <v>1.2116855</v>
      </c>
      <c r="C693" s="4">
        <v>3.702693E-2</v>
      </c>
      <c r="D693" s="4">
        <v>2</v>
      </c>
      <c r="E693" s="4">
        <v>26</v>
      </c>
    </row>
    <row r="694" spans="1:5" hidden="1">
      <c r="A694" s="4">
        <v>71.323531000000003</v>
      </c>
      <c r="B694" s="4">
        <v>1.5941681999999999</v>
      </c>
      <c r="C694" s="4">
        <v>4.6403393000000001E-2</v>
      </c>
      <c r="D694" s="4">
        <v>2</v>
      </c>
      <c r="E694" s="4">
        <v>27</v>
      </c>
    </row>
    <row r="695" spans="1:5" hidden="1">
      <c r="A695" s="4">
        <v>64.532799999999995</v>
      </c>
      <c r="B695" s="4">
        <v>2.1618609000000002</v>
      </c>
      <c r="C695" s="4">
        <v>5.7837372999999997E-2</v>
      </c>
      <c r="D695" s="4">
        <v>2</v>
      </c>
      <c r="E695" s="4">
        <v>28</v>
      </c>
    </row>
    <row r="696" spans="1:5">
      <c r="A696" s="4">
        <v>72.280385999999993</v>
      </c>
      <c r="B696" s="4">
        <v>1.2203111</v>
      </c>
      <c r="C696" s="4">
        <v>3.7729709E-2</v>
      </c>
      <c r="D696" s="4">
        <v>2</v>
      </c>
      <c r="E696" s="4">
        <v>29</v>
      </c>
    </row>
    <row r="697" spans="1:5" hidden="1">
      <c r="A697" s="4">
        <v>68.102560999999994</v>
      </c>
      <c r="B697" s="4">
        <v>1.4352009999999999</v>
      </c>
      <c r="C697" s="4">
        <v>4.5481279999999999E-2</v>
      </c>
      <c r="D697" s="4">
        <v>2</v>
      </c>
      <c r="E697" s="4">
        <v>30</v>
      </c>
    </row>
    <row r="698" spans="1:5" hidden="1">
      <c r="A698" s="4">
        <v>65.137708000000003</v>
      </c>
      <c r="B698" s="4">
        <v>1.5508829</v>
      </c>
      <c r="C698" s="4">
        <v>6.8490951999999994E-2</v>
      </c>
      <c r="D698" s="4">
        <v>2</v>
      </c>
      <c r="E698" s="4">
        <v>31</v>
      </c>
    </row>
    <row r="699" spans="1:5">
      <c r="A699" s="4">
        <v>60.513041999999999</v>
      </c>
      <c r="B699" s="4">
        <v>1.1909831</v>
      </c>
      <c r="C699" s="4">
        <v>6.1663402999999999E-2</v>
      </c>
      <c r="D699" s="4">
        <v>2</v>
      </c>
      <c r="E699" s="4">
        <v>32</v>
      </c>
    </row>
    <row r="700" spans="1:5" hidden="1">
      <c r="A700" s="4">
        <v>65.212412999999998</v>
      </c>
      <c r="B700" s="4">
        <v>1.6011876</v>
      </c>
      <c r="C700" s="4">
        <v>4.7974801999999997E-2</v>
      </c>
      <c r="D700" s="4">
        <v>2</v>
      </c>
      <c r="E700" s="4">
        <v>33</v>
      </c>
    </row>
    <row r="701" spans="1:5" hidden="1">
      <c r="A701" s="4">
        <v>67.043760000000006</v>
      </c>
      <c r="B701" s="4">
        <v>1.3794194</v>
      </c>
      <c r="C701" s="4">
        <v>6.4477326000000001E-2</v>
      </c>
      <c r="D701" s="4">
        <v>2</v>
      </c>
      <c r="E701" s="4">
        <v>34</v>
      </c>
    </row>
    <row r="702" spans="1:5" hidden="1">
      <c r="A702" s="4">
        <v>37.379610999999997</v>
      </c>
      <c r="B702" s="4">
        <v>14.064126999999999</v>
      </c>
      <c r="C702" s="4">
        <v>6.5385354000000007E-2</v>
      </c>
      <c r="D702" s="4">
        <v>2</v>
      </c>
      <c r="E702" s="4">
        <v>35</v>
      </c>
    </row>
    <row r="703" spans="1:5" hidden="1">
      <c r="A703" s="4">
        <v>65.256809000000004</v>
      </c>
      <c r="B703" s="4">
        <v>1.4886048000000001</v>
      </c>
      <c r="C703" s="4">
        <v>4.8056303000000002E-2</v>
      </c>
      <c r="D703" s="4">
        <v>2</v>
      </c>
      <c r="E703" s="4">
        <v>36</v>
      </c>
    </row>
    <row r="704" spans="1:5" hidden="1">
      <c r="A704" s="4">
        <v>183.99795</v>
      </c>
      <c r="B704" s="4">
        <v>1.142207</v>
      </c>
      <c r="C704" s="4">
        <v>9.4613902999999999E-2</v>
      </c>
      <c r="D704" s="4">
        <v>2</v>
      </c>
      <c r="E704" s="4">
        <v>37</v>
      </c>
    </row>
    <row r="705" spans="1:5" hidden="1">
      <c r="A705" s="4">
        <v>71.112639000000001</v>
      </c>
      <c r="B705" s="4">
        <v>1.3614903</v>
      </c>
      <c r="C705" s="4">
        <v>4.0785480999999998E-2</v>
      </c>
      <c r="D705" s="4">
        <v>2</v>
      </c>
      <c r="E705" s="4">
        <v>38</v>
      </c>
    </row>
    <row r="706" spans="1:5" hidden="1">
      <c r="A706" s="4">
        <v>57.646858999999999</v>
      </c>
      <c r="B706" s="4">
        <v>2.1346457000000001</v>
      </c>
      <c r="C706" s="4">
        <v>9.8644679999999998E-2</v>
      </c>
      <c r="D706" s="4">
        <v>2</v>
      </c>
      <c r="E706" s="4">
        <v>39</v>
      </c>
    </row>
    <row r="707" spans="1:5" hidden="1">
      <c r="A707" s="4">
        <v>53.369734000000001</v>
      </c>
      <c r="B707" s="4">
        <v>13.202108000000001</v>
      </c>
      <c r="C707" s="4">
        <v>8.0982939000000004E-2</v>
      </c>
      <c r="D707" s="4">
        <v>2</v>
      </c>
      <c r="E707" s="4">
        <v>40</v>
      </c>
    </row>
    <row r="708" spans="1:5" hidden="1">
      <c r="A708" s="4">
        <v>72.013891999999998</v>
      </c>
      <c r="B708" s="4">
        <v>2.0857936000000001</v>
      </c>
      <c r="C708" s="4">
        <v>4.8486944999999997E-2</v>
      </c>
      <c r="D708" s="4">
        <v>2</v>
      </c>
      <c r="E708" s="4">
        <v>41</v>
      </c>
    </row>
    <row r="709" spans="1:5" hidden="1">
      <c r="A709" s="4">
        <v>57.822279999999999</v>
      </c>
      <c r="B709" s="4">
        <v>23.698713000000001</v>
      </c>
      <c r="C709" s="4">
        <v>8.1699772000000004E-2</v>
      </c>
      <c r="D709" s="4">
        <v>2</v>
      </c>
      <c r="E709" s="4">
        <v>42</v>
      </c>
    </row>
    <row r="710" spans="1:5" hidden="1">
      <c r="A710" s="4">
        <v>53.384296999999997</v>
      </c>
      <c r="B710" s="4">
        <v>13.023296</v>
      </c>
      <c r="C710" s="4">
        <v>8.2892978000000006E-2</v>
      </c>
      <c r="D710" s="4">
        <v>2</v>
      </c>
      <c r="E710" s="4">
        <v>43</v>
      </c>
    </row>
    <row r="711" spans="1:5" hidden="1">
      <c r="A711" s="4">
        <v>59.860312999999998</v>
      </c>
      <c r="B711" s="4">
        <v>1.3360776000000001</v>
      </c>
      <c r="C711" s="4">
        <v>0.21509054999999999</v>
      </c>
      <c r="D711" s="4">
        <v>2</v>
      </c>
      <c r="E711" s="4">
        <v>44</v>
      </c>
    </row>
    <row r="712" spans="1:5" hidden="1">
      <c r="A712" s="4">
        <v>17.923086000000001</v>
      </c>
      <c r="B712" s="4">
        <v>7.4528154999999998</v>
      </c>
      <c r="C712" s="4">
        <v>8.7303831999999998E-2</v>
      </c>
      <c r="D712" s="4">
        <v>2</v>
      </c>
      <c r="E712" s="4">
        <v>45</v>
      </c>
    </row>
    <row r="713" spans="1:5" hidden="1">
      <c r="A713" s="4">
        <v>72.371211000000002</v>
      </c>
      <c r="B713" s="4">
        <v>1.1813690999999999</v>
      </c>
      <c r="C713" s="4">
        <v>0.12690407000000001</v>
      </c>
      <c r="D713" s="4">
        <v>3</v>
      </c>
      <c r="E713" s="4">
        <v>1</v>
      </c>
    </row>
    <row r="714" spans="1:5" hidden="1">
      <c r="A714" s="4">
        <v>233.72525999999999</v>
      </c>
      <c r="B714" s="4">
        <v>1.2442158000000001</v>
      </c>
      <c r="C714" s="4">
        <v>0.12533018000000001</v>
      </c>
      <c r="D714" s="4">
        <v>3</v>
      </c>
      <c r="E714" s="4">
        <v>2</v>
      </c>
    </row>
    <row r="715" spans="1:5" hidden="1">
      <c r="A715" s="4">
        <v>63.208303000000001</v>
      </c>
      <c r="B715" s="4">
        <v>1.4687583</v>
      </c>
      <c r="C715" s="4">
        <v>5.8618490000000002E-2</v>
      </c>
      <c r="D715" s="4">
        <v>3</v>
      </c>
      <c r="E715" s="4">
        <v>3</v>
      </c>
    </row>
    <row r="716" spans="1:5">
      <c r="A716" s="4">
        <v>59.733002999999997</v>
      </c>
      <c r="B716" s="4">
        <v>1.2375621999999999</v>
      </c>
      <c r="C716" s="4">
        <v>6.0951226999999997E-2</v>
      </c>
      <c r="D716" s="4">
        <v>3</v>
      </c>
      <c r="E716" s="4">
        <v>4</v>
      </c>
    </row>
    <row r="717" spans="1:5">
      <c r="A717" s="4">
        <v>71.424215000000004</v>
      </c>
      <c r="B717" s="4">
        <v>1.1878314999999999</v>
      </c>
      <c r="C717" s="4">
        <v>5.1140426000000003E-2</v>
      </c>
      <c r="D717" s="4">
        <v>3</v>
      </c>
      <c r="E717" s="4">
        <v>5</v>
      </c>
    </row>
    <row r="718" spans="1:5">
      <c r="A718" s="4">
        <v>70.883187000000007</v>
      </c>
      <c r="B718" s="4">
        <v>1.2371757000000001</v>
      </c>
      <c r="C718" s="4">
        <v>5.4255906999999999E-2</v>
      </c>
      <c r="D718" s="4">
        <v>3</v>
      </c>
      <c r="E718" s="4">
        <v>6</v>
      </c>
    </row>
    <row r="719" spans="1:5" hidden="1">
      <c r="A719" s="4">
        <v>80.205713000000003</v>
      </c>
      <c r="B719" s="4">
        <v>2.3051765999999998</v>
      </c>
      <c r="C719" s="4">
        <v>0.11998854</v>
      </c>
      <c r="D719" s="4">
        <v>3</v>
      </c>
      <c r="E719" s="4">
        <v>7</v>
      </c>
    </row>
    <row r="720" spans="1:5" hidden="1">
      <c r="A720" s="4">
        <v>54.435479000000001</v>
      </c>
      <c r="B720" s="4">
        <v>2.4833052000000002</v>
      </c>
      <c r="C720" s="4">
        <v>0.44298177999999999</v>
      </c>
      <c r="D720" s="4">
        <v>3</v>
      </c>
      <c r="E720" s="4">
        <v>8</v>
      </c>
    </row>
    <row r="721" spans="1:5" hidden="1">
      <c r="A721" s="4">
        <v>68.159079000000006</v>
      </c>
      <c r="B721" s="4">
        <v>1.3315299</v>
      </c>
      <c r="C721" s="4">
        <v>5.6914146999999998E-2</v>
      </c>
      <c r="D721" s="4">
        <v>3</v>
      </c>
      <c r="E721" s="4">
        <v>9</v>
      </c>
    </row>
    <row r="722" spans="1:5" hidden="1">
      <c r="A722" s="4">
        <v>74.718541000000002</v>
      </c>
      <c r="B722" s="4">
        <v>1.6576131999999999</v>
      </c>
      <c r="C722" s="4">
        <v>5.1060833999999999E-2</v>
      </c>
      <c r="D722" s="4">
        <v>3</v>
      </c>
      <c r="E722" s="4">
        <v>10</v>
      </c>
    </row>
    <row r="723" spans="1:5" hidden="1">
      <c r="A723" s="4">
        <v>44.731771000000002</v>
      </c>
      <c r="B723" s="4">
        <v>1.5998128</v>
      </c>
      <c r="C723" s="4">
        <v>8.1057309999999994E-2</v>
      </c>
      <c r="D723" s="4">
        <v>3</v>
      </c>
      <c r="E723" s="4">
        <v>11</v>
      </c>
    </row>
    <row r="724" spans="1:5">
      <c r="A724" s="4">
        <v>62.831693999999999</v>
      </c>
      <c r="B724" s="4">
        <v>1.0827834000000001</v>
      </c>
      <c r="C724" s="4">
        <v>6.1330701000000001E-2</v>
      </c>
      <c r="D724" s="4">
        <v>3</v>
      </c>
      <c r="E724" s="4">
        <v>12</v>
      </c>
    </row>
    <row r="725" spans="1:5">
      <c r="A725" s="4">
        <v>70.541078999999996</v>
      </c>
      <c r="B725" s="4">
        <v>1.2130833999999999</v>
      </c>
      <c r="C725" s="4">
        <v>4.3297730999999999E-2</v>
      </c>
      <c r="D725" s="4">
        <v>3</v>
      </c>
      <c r="E725" s="4">
        <v>13</v>
      </c>
    </row>
    <row r="726" spans="1:5" hidden="1">
      <c r="A726" s="4">
        <v>68.524638999999993</v>
      </c>
      <c r="B726" s="4">
        <v>1.4375393999999999</v>
      </c>
      <c r="C726" s="4">
        <v>5.7457314000000002E-2</v>
      </c>
      <c r="D726" s="4">
        <v>3</v>
      </c>
      <c r="E726" s="4">
        <v>14</v>
      </c>
    </row>
    <row r="727" spans="1:5" hidden="1">
      <c r="A727" s="4">
        <v>68.546529000000007</v>
      </c>
      <c r="B727" s="4">
        <v>1.7055454000000001</v>
      </c>
      <c r="C727" s="4">
        <v>6.1663598E-2</v>
      </c>
      <c r="D727" s="4">
        <v>3</v>
      </c>
      <c r="E727" s="4">
        <v>15</v>
      </c>
    </row>
    <row r="728" spans="1:5" hidden="1">
      <c r="A728" s="4">
        <v>61.013902999999999</v>
      </c>
      <c r="B728" s="4">
        <v>6.5664493999999998</v>
      </c>
      <c r="C728" s="4">
        <v>0.10744492</v>
      </c>
      <c r="D728" s="4">
        <v>3</v>
      </c>
      <c r="E728" s="4">
        <v>16</v>
      </c>
    </row>
    <row r="729" spans="1:5" hidden="1">
      <c r="A729" s="4">
        <v>73.938284999999993</v>
      </c>
      <c r="B729" s="4">
        <v>1.7581825</v>
      </c>
      <c r="C729" s="4">
        <v>5.1369237999999998E-2</v>
      </c>
      <c r="D729" s="4">
        <v>3</v>
      </c>
      <c r="E729" s="4">
        <v>17</v>
      </c>
    </row>
    <row r="730" spans="1:5">
      <c r="A730" s="4">
        <v>71.938733999999997</v>
      </c>
      <c r="B730" s="4">
        <v>1.1917264000000001</v>
      </c>
      <c r="C730" s="4">
        <v>6.2821924000000001E-2</v>
      </c>
      <c r="D730" s="4">
        <v>3</v>
      </c>
      <c r="E730" s="4">
        <v>18</v>
      </c>
    </row>
    <row r="731" spans="1:5" hidden="1">
      <c r="A731" s="4">
        <v>68.894245999999995</v>
      </c>
      <c r="B731" s="4">
        <v>1.6629449000000001</v>
      </c>
      <c r="C731" s="4">
        <v>7.4172339000000004E-2</v>
      </c>
      <c r="D731" s="4">
        <v>3</v>
      </c>
      <c r="E731" s="4">
        <v>19</v>
      </c>
    </row>
    <row r="732" spans="1:5" hidden="1">
      <c r="A732" s="4">
        <v>67.508583000000002</v>
      </c>
      <c r="B732" s="4">
        <v>1.8676184</v>
      </c>
      <c r="C732" s="4">
        <v>0.1487685</v>
      </c>
      <c r="D732" s="4">
        <v>3</v>
      </c>
      <c r="E732" s="4">
        <v>20</v>
      </c>
    </row>
    <row r="733" spans="1:5">
      <c r="A733" s="4">
        <v>75.479674000000003</v>
      </c>
      <c r="B733" s="4">
        <v>1.138649</v>
      </c>
      <c r="C733" s="4">
        <v>4.7485808999999997E-2</v>
      </c>
      <c r="D733" s="4">
        <v>3</v>
      </c>
      <c r="E733" s="4">
        <v>21</v>
      </c>
    </row>
    <row r="734" spans="1:5">
      <c r="A734" s="4">
        <v>68.662902000000003</v>
      </c>
      <c r="B734" s="4">
        <v>1.1284806000000001</v>
      </c>
      <c r="C734" s="4">
        <v>4.794346E-2</v>
      </c>
      <c r="D734" s="4">
        <v>3</v>
      </c>
      <c r="E734" s="4">
        <v>22</v>
      </c>
    </row>
    <row r="735" spans="1:5" hidden="1">
      <c r="A735" s="4">
        <v>66.557182999999995</v>
      </c>
      <c r="B735" s="4">
        <v>1.8168325999999999</v>
      </c>
      <c r="C735" s="4">
        <v>6.6967211999999998E-2</v>
      </c>
      <c r="D735" s="4">
        <v>3</v>
      </c>
      <c r="E735" s="4">
        <v>23</v>
      </c>
    </row>
    <row r="736" spans="1:5">
      <c r="A736" s="4">
        <v>67.553991999999994</v>
      </c>
      <c r="B736" s="4">
        <v>1.0257205</v>
      </c>
      <c r="C736" s="4">
        <v>6.1231289000000001E-2</v>
      </c>
      <c r="D736" s="4">
        <v>3</v>
      </c>
      <c r="E736" s="4">
        <v>24</v>
      </c>
    </row>
    <row r="737" spans="1:5" hidden="1">
      <c r="A737" s="4">
        <v>34.454546999999998</v>
      </c>
      <c r="B737" s="4">
        <v>13.888467</v>
      </c>
      <c r="C737" s="4">
        <v>6.1969176000000001E-2</v>
      </c>
      <c r="D737" s="4">
        <v>3</v>
      </c>
      <c r="E737" s="4">
        <v>25</v>
      </c>
    </row>
    <row r="738" spans="1:5" hidden="1">
      <c r="A738" s="4">
        <v>190.63907</v>
      </c>
      <c r="B738" s="4">
        <v>1.1417174000000001</v>
      </c>
      <c r="C738" s="4">
        <v>0.10246860000000001</v>
      </c>
      <c r="D738" s="4">
        <v>3</v>
      </c>
      <c r="E738" s="4">
        <v>26</v>
      </c>
    </row>
    <row r="739" spans="1:5">
      <c r="A739" s="4">
        <v>77.694166999999993</v>
      </c>
      <c r="B739" s="4">
        <v>1.275509</v>
      </c>
      <c r="C739" s="4">
        <v>5.0611758999999999E-2</v>
      </c>
      <c r="D739" s="4">
        <v>3</v>
      </c>
      <c r="E739" s="4">
        <v>27</v>
      </c>
    </row>
    <row r="740" spans="1:5">
      <c r="A740" s="4">
        <v>65.19829</v>
      </c>
      <c r="B740" s="4">
        <v>1.0438578999999999</v>
      </c>
      <c r="C740" s="4">
        <v>5.0835226999999997E-2</v>
      </c>
      <c r="D740" s="4">
        <v>3</v>
      </c>
      <c r="E740" s="4">
        <v>28</v>
      </c>
    </row>
    <row r="741" spans="1:5">
      <c r="A741" s="4">
        <v>84.953164000000001</v>
      </c>
      <c r="B741" s="4">
        <v>1.1902992999999999</v>
      </c>
      <c r="C741" s="4">
        <v>5.0890472999999999E-2</v>
      </c>
      <c r="D741" s="4">
        <v>3</v>
      </c>
      <c r="E741" s="4">
        <v>29</v>
      </c>
    </row>
    <row r="742" spans="1:5" hidden="1">
      <c r="A742" s="4">
        <v>63.447589999999998</v>
      </c>
      <c r="B742" s="4">
        <v>1.6236227000000001</v>
      </c>
      <c r="C742" s="4">
        <v>6.1885972999999997E-2</v>
      </c>
      <c r="D742" s="4">
        <v>3</v>
      </c>
      <c r="E742" s="4">
        <v>30</v>
      </c>
    </row>
    <row r="743" spans="1:5">
      <c r="A743" s="4">
        <v>76.555351000000002</v>
      </c>
      <c r="B743" s="4">
        <v>1.0764022</v>
      </c>
      <c r="C743" s="4">
        <v>5.1186906999999997E-2</v>
      </c>
      <c r="D743" s="4">
        <v>3</v>
      </c>
      <c r="E743" s="4">
        <v>31</v>
      </c>
    </row>
    <row r="744" spans="1:5" hidden="1">
      <c r="A744" s="4">
        <v>36.313217000000002</v>
      </c>
      <c r="B744" s="4">
        <v>13.416161000000001</v>
      </c>
      <c r="C744" s="4">
        <v>9.3448130000000004E-2</v>
      </c>
      <c r="D744" s="4">
        <v>3</v>
      </c>
      <c r="E744" s="4">
        <v>32</v>
      </c>
    </row>
    <row r="745" spans="1:5" hidden="1">
      <c r="A745" s="4">
        <v>84.248485000000002</v>
      </c>
      <c r="B745" s="4">
        <v>1.4713753000000001</v>
      </c>
      <c r="C745" s="4">
        <v>0.28390135</v>
      </c>
      <c r="D745" s="4">
        <v>3</v>
      </c>
      <c r="E745" s="4">
        <v>33</v>
      </c>
    </row>
    <row r="746" spans="1:5">
      <c r="A746" s="4">
        <v>71.538594000000003</v>
      </c>
      <c r="B746" s="4">
        <v>1.1353579</v>
      </c>
      <c r="C746" s="4">
        <v>5.9038433000000001E-2</v>
      </c>
      <c r="D746" s="4">
        <v>3</v>
      </c>
      <c r="E746" s="4">
        <v>34</v>
      </c>
    </row>
    <row r="747" spans="1:5">
      <c r="A747" s="4">
        <v>75.393139000000005</v>
      </c>
      <c r="B747" s="4">
        <v>1.2913488</v>
      </c>
      <c r="C747" s="4">
        <v>3.6365176999999999E-2</v>
      </c>
      <c r="D747" s="4">
        <v>3</v>
      </c>
      <c r="E747" s="4">
        <v>35</v>
      </c>
    </row>
    <row r="748" spans="1:5" hidden="1">
      <c r="A748" s="4">
        <v>13.533716</v>
      </c>
      <c r="B748" s="4">
        <v>1.9317631</v>
      </c>
      <c r="C748" s="4">
        <v>0.15911486999999999</v>
      </c>
      <c r="D748" s="4">
        <v>3</v>
      </c>
      <c r="E748" s="4">
        <v>36</v>
      </c>
    </row>
    <row r="749" spans="1:5">
      <c r="A749" s="4">
        <v>135.31061</v>
      </c>
      <c r="B749" s="4">
        <v>1.2514467</v>
      </c>
      <c r="C749" s="4">
        <v>5.4425674E-2</v>
      </c>
      <c r="D749" s="4">
        <v>3</v>
      </c>
      <c r="E749" s="4">
        <v>37</v>
      </c>
    </row>
    <row r="750" spans="1:5">
      <c r="A750" s="4">
        <v>97.440740000000005</v>
      </c>
      <c r="B750" s="4">
        <v>1.1970988</v>
      </c>
      <c r="C750" s="4">
        <v>4.1746799000000001E-2</v>
      </c>
      <c r="D750" s="4">
        <v>4</v>
      </c>
      <c r="E750" s="4">
        <v>1</v>
      </c>
    </row>
    <row r="751" spans="1:5">
      <c r="A751" s="4">
        <v>67.022803999999994</v>
      </c>
      <c r="B751" s="4">
        <v>1.2771387000000001</v>
      </c>
      <c r="C751" s="4">
        <v>6.0139682E-2</v>
      </c>
      <c r="D751" s="4">
        <v>4</v>
      </c>
      <c r="E751" s="4">
        <v>2</v>
      </c>
    </row>
    <row r="752" spans="1:5" hidden="1">
      <c r="A752" s="4">
        <v>123.63015</v>
      </c>
      <c r="B752" s="4">
        <v>8.6679894999999991</v>
      </c>
      <c r="C752" s="4">
        <v>0.24127217000000001</v>
      </c>
      <c r="D752" s="4">
        <v>4</v>
      </c>
      <c r="E752" s="4">
        <v>3</v>
      </c>
    </row>
    <row r="753" spans="1:5" hidden="1">
      <c r="A753" s="4">
        <v>102.82064</v>
      </c>
      <c r="B753" s="4">
        <v>1.9924609</v>
      </c>
      <c r="C753" s="4">
        <v>0.11251849999999999</v>
      </c>
      <c r="D753" s="4">
        <v>4</v>
      </c>
      <c r="E753" s="4">
        <v>4</v>
      </c>
    </row>
    <row r="754" spans="1:5">
      <c r="A754" s="4">
        <v>68.687511000000001</v>
      </c>
      <c r="B754" s="4">
        <v>1.1259121999999999</v>
      </c>
      <c r="C754" s="4">
        <v>6.0103252000000003E-2</v>
      </c>
      <c r="D754" s="4">
        <v>4</v>
      </c>
      <c r="E754" s="4">
        <v>5</v>
      </c>
    </row>
    <row r="755" spans="1:5" hidden="1">
      <c r="A755" s="4">
        <v>63.787197999999997</v>
      </c>
      <c r="B755" s="4">
        <v>1.8775198</v>
      </c>
      <c r="C755" s="4">
        <v>6.9577835000000005E-2</v>
      </c>
      <c r="D755" s="4">
        <v>4</v>
      </c>
      <c r="E755" s="4">
        <v>6</v>
      </c>
    </row>
    <row r="756" spans="1:5" hidden="1">
      <c r="A756" s="4">
        <v>66.533743999999999</v>
      </c>
      <c r="B756" s="4">
        <v>1.538354</v>
      </c>
      <c r="C756" s="4">
        <v>5.5902710000000001E-2</v>
      </c>
      <c r="D756" s="4">
        <v>4</v>
      </c>
      <c r="E756" s="4">
        <v>7</v>
      </c>
    </row>
    <row r="757" spans="1:5">
      <c r="A757" s="4">
        <v>507.05632000000003</v>
      </c>
      <c r="B757" s="4">
        <v>1.2858031999999999</v>
      </c>
      <c r="C757" s="4">
        <v>6.3723331999999994E-2</v>
      </c>
      <c r="D757" s="4">
        <v>4</v>
      </c>
      <c r="E757" s="4">
        <v>8</v>
      </c>
    </row>
    <row r="758" spans="1:5">
      <c r="A758" s="4">
        <v>63.726241000000002</v>
      </c>
      <c r="B758" s="4">
        <v>1.2598191999999999</v>
      </c>
      <c r="C758" s="4">
        <v>5.0151937000000001E-2</v>
      </c>
      <c r="D758" s="4">
        <v>4</v>
      </c>
      <c r="E758" s="4">
        <v>9</v>
      </c>
    </row>
    <row r="759" spans="1:5" hidden="1">
      <c r="A759" s="4">
        <v>74.969595999999996</v>
      </c>
      <c r="B759" s="4">
        <v>1.4549586000000001</v>
      </c>
      <c r="C759" s="4">
        <v>4.3028086E-2</v>
      </c>
      <c r="D759" s="4">
        <v>4</v>
      </c>
      <c r="E759" s="4">
        <v>10</v>
      </c>
    </row>
    <row r="760" spans="1:5" hidden="1">
      <c r="A760" s="4">
        <v>65.393825000000007</v>
      </c>
      <c r="B760" s="4">
        <v>1.4082600999999999</v>
      </c>
      <c r="C760" s="4">
        <v>5.2071088000000001E-2</v>
      </c>
      <c r="D760" s="4">
        <v>4</v>
      </c>
      <c r="E760" s="4">
        <v>11</v>
      </c>
    </row>
    <row r="761" spans="1:5" hidden="1">
      <c r="A761" s="4">
        <v>62.181173999999999</v>
      </c>
      <c r="B761" s="4">
        <v>1.3844318</v>
      </c>
      <c r="C761" s="4">
        <v>5.3654353000000002E-2</v>
      </c>
      <c r="D761" s="4">
        <v>4</v>
      </c>
      <c r="E761" s="4">
        <v>12</v>
      </c>
    </row>
    <row r="762" spans="1:5" hidden="1">
      <c r="A762" s="4">
        <v>61.923533999999997</v>
      </c>
      <c r="B762" s="4">
        <v>2.4062838000000002</v>
      </c>
      <c r="C762" s="4">
        <v>6.3939473999999996E-2</v>
      </c>
      <c r="D762" s="4">
        <v>4</v>
      </c>
      <c r="E762" s="4">
        <v>13</v>
      </c>
    </row>
    <row r="763" spans="1:5" hidden="1">
      <c r="A763" s="4">
        <v>72.467178000000004</v>
      </c>
      <c r="B763" s="4">
        <v>1.3241286000000001</v>
      </c>
      <c r="C763" s="4">
        <v>4.5929563999999999E-2</v>
      </c>
      <c r="D763" s="4">
        <v>4</v>
      </c>
      <c r="E763" s="4">
        <v>14</v>
      </c>
    </row>
    <row r="764" spans="1:5">
      <c r="A764" s="4">
        <v>68.125308000000004</v>
      </c>
      <c r="B764" s="4">
        <v>1.2423839000000001</v>
      </c>
      <c r="C764" s="4">
        <v>5.0059435999999999E-2</v>
      </c>
      <c r="D764" s="4">
        <v>4</v>
      </c>
      <c r="E764" s="4">
        <v>15</v>
      </c>
    </row>
    <row r="765" spans="1:5">
      <c r="A765" s="4">
        <v>71.284142000000003</v>
      </c>
      <c r="B765" s="4">
        <v>1.1589160000000001</v>
      </c>
      <c r="C765" s="4">
        <v>5.1262732999999998E-2</v>
      </c>
      <c r="D765" s="4">
        <v>4</v>
      </c>
      <c r="E765" s="4">
        <v>16</v>
      </c>
    </row>
    <row r="766" spans="1:5">
      <c r="A766" s="4">
        <v>148.15779000000001</v>
      </c>
      <c r="B766" s="4">
        <v>1.1790197</v>
      </c>
      <c r="C766" s="4">
        <v>5.9752534000000003E-2</v>
      </c>
      <c r="D766" s="4">
        <v>4</v>
      </c>
      <c r="E766" s="4">
        <v>17</v>
      </c>
    </row>
    <row r="767" spans="1:5" hidden="1">
      <c r="A767" s="4">
        <v>66.612525000000005</v>
      </c>
      <c r="B767" s="4">
        <v>1.4621770999999999</v>
      </c>
      <c r="C767" s="4">
        <v>5.3383541E-2</v>
      </c>
      <c r="D767" s="4">
        <v>4</v>
      </c>
      <c r="E767" s="4">
        <v>18</v>
      </c>
    </row>
    <row r="768" spans="1:5">
      <c r="A768" s="4">
        <v>72.813942999999995</v>
      </c>
      <c r="B768" s="4">
        <v>1.222062</v>
      </c>
      <c r="C768" s="4">
        <v>5.2840079999999998E-2</v>
      </c>
      <c r="D768" s="4">
        <v>4</v>
      </c>
      <c r="E768" s="4">
        <v>19</v>
      </c>
    </row>
    <row r="769" spans="1:5">
      <c r="A769" s="4">
        <v>168.11645999999999</v>
      </c>
      <c r="B769" s="4">
        <v>1.2845788</v>
      </c>
      <c r="C769" s="4">
        <v>7.1575340000000001E-2</v>
      </c>
      <c r="D769" s="4">
        <v>4</v>
      </c>
      <c r="E769" s="4">
        <v>20</v>
      </c>
    </row>
    <row r="770" spans="1:5">
      <c r="A770" s="4">
        <v>32.663004000000001</v>
      </c>
      <c r="B770" s="4">
        <v>1.2666314000000001</v>
      </c>
      <c r="C770" s="4">
        <v>7.3703974000000005E-2</v>
      </c>
      <c r="D770" s="4">
        <v>4</v>
      </c>
      <c r="E770" s="4">
        <v>21</v>
      </c>
    </row>
    <row r="771" spans="1:5" hidden="1">
      <c r="A771" s="4">
        <v>65.625581999999994</v>
      </c>
      <c r="B771" s="4">
        <v>1.3507963999999999</v>
      </c>
      <c r="C771" s="4">
        <v>5.5688710000000002E-2</v>
      </c>
      <c r="D771" s="4">
        <v>4</v>
      </c>
      <c r="E771" s="4">
        <v>22</v>
      </c>
    </row>
    <row r="772" spans="1:5">
      <c r="A772" s="4">
        <v>63.742863</v>
      </c>
      <c r="B772" s="4">
        <v>1.2102428000000001</v>
      </c>
      <c r="C772" s="4">
        <v>5.2242838999999999E-2</v>
      </c>
      <c r="D772" s="4">
        <v>4</v>
      </c>
      <c r="E772" s="4">
        <v>23</v>
      </c>
    </row>
    <row r="773" spans="1:5">
      <c r="A773" s="4">
        <v>67.530281000000002</v>
      </c>
      <c r="B773" s="4">
        <v>1.0688987999999999</v>
      </c>
      <c r="C773" s="4">
        <v>5.1401595000000001E-2</v>
      </c>
      <c r="D773" s="4">
        <v>4</v>
      </c>
      <c r="E773" s="4">
        <v>24</v>
      </c>
    </row>
    <row r="774" spans="1:5">
      <c r="A774" s="4">
        <v>86.989267999999996</v>
      </c>
      <c r="B774" s="4">
        <v>1.0707541</v>
      </c>
      <c r="C774" s="4">
        <v>5.8899384999999999E-2</v>
      </c>
      <c r="D774" s="4">
        <v>4</v>
      </c>
      <c r="E774" s="4">
        <v>25</v>
      </c>
    </row>
    <row r="775" spans="1:5">
      <c r="A775" s="4">
        <v>174.47979000000001</v>
      </c>
      <c r="B775" s="4">
        <v>1.1226662999999999</v>
      </c>
      <c r="C775" s="4">
        <v>7.0119834000000006E-2</v>
      </c>
      <c r="D775" s="4">
        <v>4</v>
      </c>
      <c r="E775" s="4">
        <v>26</v>
      </c>
    </row>
    <row r="776" spans="1:5" hidden="1">
      <c r="A776" s="4">
        <v>63.825651999999998</v>
      </c>
      <c r="B776" s="4">
        <v>1.394101</v>
      </c>
      <c r="C776" s="4">
        <v>7.3254092000000007E-2</v>
      </c>
      <c r="D776" s="4">
        <v>4</v>
      </c>
      <c r="E776" s="4">
        <v>27</v>
      </c>
    </row>
    <row r="777" spans="1:5">
      <c r="A777" s="4">
        <v>67.930047999999999</v>
      </c>
      <c r="B777" s="4">
        <v>1.0600552999999999</v>
      </c>
      <c r="C777" s="4">
        <v>5.2434350999999997E-2</v>
      </c>
      <c r="D777" s="4">
        <v>4</v>
      </c>
      <c r="E777" s="4">
        <v>28</v>
      </c>
    </row>
    <row r="778" spans="1:5" hidden="1">
      <c r="A778" s="4">
        <v>64.438034000000002</v>
      </c>
      <c r="B778" s="4">
        <v>1.3056151</v>
      </c>
      <c r="C778" s="4">
        <v>6.1714320000000003E-2</v>
      </c>
      <c r="D778" s="4">
        <v>4</v>
      </c>
      <c r="E778" s="4">
        <v>29</v>
      </c>
    </row>
    <row r="779" spans="1:5" hidden="1">
      <c r="A779" s="4">
        <v>61.387441000000003</v>
      </c>
      <c r="B779" s="4">
        <v>3.9740079000000001</v>
      </c>
      <c r="C779" s="4">
        <v>8.3106550000000001E-2</v>
      </c>
      <c r="D779" s="4">
        <v>4</v>
      </c>
      <c r="E779" s="4">
        <v>30</v>
      </c>
    </row>
    <row r="780" spans="1:5">
      <c r="A780" s="4">
        <v>62.893889000000001</v>
      </c>
      <c r="B780" s="4">
        <v>1.2077937999999999</v>
      </c>
      <c r="C780" s="4">
        <v>6.2447552000000003E-2</v>
      </c>
      <c r="D780" s="4">
        <v>4</v>
      </c>
      <c r="E780" s="4">
        <v>31</v>
      </c>
    </row>
    <row r="781" spans="1:5" hidden="1">
      <c r="A781" s="4">
        <v>98.305424000000002</v>
      </c>
      <c r="B781" s="4">
        <v>4.8624010999999996</v>
      </c>
      <c r="C781" s="4">
        <v>0.12497493</v>
      </c>
      <c r="D781" s="4">
        <v>4</v>
      </c>
      <c r="E781" s="4">
        <v>32</v>
      </c>
    </row>
    <row r="782" spans="1:5">
      <c r="A782" s="4">
        <v>57.577933000000002</v>
      </c>
      <c r="B782" s="4">
        <v>1.24515</v>
      </c>
      <c r="C782" s="4">
        <v>7.5541637999999994E-2</v>
      </c>
      <c r="D782" s="4">
        <v>4</v>
      </c>
      <c r="E782" s="4">
        <v>33</v>
      </c>
    </row>
    <row r="783" spans="1:5" hidden="1">
      <c r="A783" s="4">
        <v>63.177582000000001</v>
      </c>
      <c r="B783" s="4">
        <v>1.3154983</v>
      </c>
      <c r="C783" s="4">
        <v>6.4062284999999997E-2</v>
      </c>
      <c r="D783" s="4">
        <v>4</v>
      </c>
      <c r="E783" s="4">
        <v>34</v>
      </c>
    </row>
    <row r="784" spans="1:5" hidden="1">
      <c r="A784" s="4">
        <v>62.566907999999998</v>
      </c>
      <c r="B784" s="4">
        <v>3.7637529000000001</v>
      </c>
      <c r="C784" s="4">
        <v>8.9249660999999994E-2</v>
      </c>
      <c r="D784" s="4">
        <v>4</v>
      </c>
      <c r="E784" s="4">
        <v>35</v>
      </c>
    </row>
    <row r="785" spans="1:5" hidden="1">
      <c r="A785" s="4">
        <v>67.125536999999994</v>
      </c>
      <c r="B785" s="4">
        <v>1.3321525999999999</v>
      </c>
      <c r="C785" s="4">
        <v>5.7968510000000001E-2</v>
      </c>
      <c r="D785" s="4">
        <v>4</v>
      </c>
      <c r="E785" s="4">
        <v>36</v>
      </c>
    </row>
    <row r="786" spans="1:5" hidden="1">
      <c r="A786" s="4">
        <v>126.64445000000001</v>
      </c>
      <c r="B786" s="4">
        <v>1.4621580000000001</v>
      </c>
      <c r="C786" s="4">
        <v>7.4982491999999998E-2</v>
      </c>
      <c r="D786" s="4">
        <v>4</v>
      </c>
      <c r="E786" s="4">
        <v>37</v>
      </c>
    </row>
    <row r="787" spans="1:5" hidden="1">
      <c r="A787" s="4">
        <v>60.480651000000002</v>
      </c>
      <c r="B787" s="4">
        <v>1.4829330999999999</v>
      </c>
      <c r="C787" s="4">
        <v>4.8652161999999999E-2</v>
      </c>
      <c r="D787" s="4">
        <v>4</v>
      </c>
      <c r="E787" s="4">
        <v>38</v>
      </c>
    </row>
    <row r="788" spans="1:5">
      <c r="A788" s="4">
        <v>67.736974000000004</v>
      </c>
      <c r="B788" s="4">
        <v>1.2101907000000001</v>
      </c>
      <c r="C788" s="4">
        <v>7.5488242999999997E-2</v>
      </c>
      <c r="D788" s="4">
        <v>4</v>
      </c>
      <c r="E788" s="4">
        <v>39</v>
      </c>
    </row>
    <row r="789" spans="1:5">
      <c r="A789" s="4">
        <v>64.358737000000005</v>
      </c>
      <c r="B789" s="4">
        <v>1.0941727000000001</v>
      </c>
      <c r="C789" s="4">
        <v>4.6025442999999999E-2</v>
      </c>
      <c r="D789" s="4">
        <v>4</v>
      </c>
      <c r="E789" s="4">
        <v>40</v>
      </c>
    </row>
    <row r="790" spans="1:5">
      <c r="A790" s="4">
        <v>70.211166000000006</v>
      </c>
      <c r="B790" s="4">
        <v>1.1712933000000001</v>
      </c>
      <c r="C790" s="4">
        <v>4.9218979000000003E-2</v>
      </c>
      <c r="D790" s="4">
        <v>4</v>
      </c>
      <c r="E790" s="4">
        <v>41</v>
      </c>
    </row>
    <row r="791" spans="1:5" hidden="1">
      <c r="A791" s="4">
        <v>77.589372999999995</v>
      </c>
      <c r="B791" s="4">
        <v>1.7625371999999999</v>
      </c>
      <c r="C791" s="4">
        <v>5.3330489000000002E-2</v>
      </c>
      <c r="D791" s="4">
        <v>4</v>
      </c>
      <c r="E791" s="4">
        <v>42</v>
      </c>
    </row>
    <row r="792" spans="1:5">
      <c r="A792" s="4">
        <v>74.578288000000001</v>
      </c>
      <c r="B792" s="4">
        <v>1.1347225000000001</v>
      </c>
      <c r="C792" s="4">
        <v>4.9771585E-2</v>
      </c>
      <c r="D792" s="4">
        <v>4</v>
      </c>
      <c r="E792" s="4">
        <v>43</v>
      </c>
    </row>
    <row r="793" spans="1:5" hidden="1">
      <c r="A793" s="4">
        <v>69.489089000000007</v>
      </c>
      <c r="B793" s="4">
        <v>1.1338158</v>
      </c>
      <c r="C793" s="4">
        <v>9.3308538999999996E-2</v>
      </c>
      <c r="D793" s="4">
        <v>4</v>
      </c>
      <c r="E793" s="4">
        <v>44</v>
      </c>
    </row>
    <row r="794" spans="1:5">
      <c r="A794" s="4">
        <v>68.363802000000007</v>
      </c>
      <c r="B794" s="4">
        <v>1.2490266000000001</v>
      </c>
      <c r="C794" s="4">
        <v>5.2889341999999999E-2</v>
      </c>
      <c r="D794" s="4">
        <v>4</v>
      </c>
      <c r="E794" s="4">
        <v>45</v>
      </c>
    </row>
    <row r="795" spans="1:5" hidden="1">
      <c r="A795" s="4">
        <v>74.192331999999993</v>
      </c>
      <c r="B795" s="4">
        <v>1.9176215999999999</v>
      </c>
      <c r="C795" s="4">
        <v>6.4456944000000002E-2</v>
      </c>
      <c r="D795" s="4">
        <v>5</v>
      </c>
      <c r="E795" s="4">
        <v>1</v>
      </c>
    </row>
    <row r="796" spans="1:5" hidden="1">
      <c r="A796" s="4">
        <v>52.264200000000002</v>
      </c>
      <c r="B796" s="4">
        <v>2.2851786000000001</v>
      </c>
      <c r="C796" s="4">
        <v>7.1418420999999996E-2</v>
      </c>
      <c r="D796" s="4">
        <v>5</v>
      </c>
      <c r="E796" s="4">
        <v>2</v>
      </c>
    </row>
    <row r="797" spans="1:5" hidden="1">
      <c r="A797" s="4">
        <v>66.280417999999997</v>
      </c>
      <c r="B797" s="4">
        <v>1.4051127000000001</v>
      </c>
      <c r="C797" s="4">
        <v>5.4248102999999999E-2</v>
      </c>
      <c r="D797" s="4">
        <v>5</v>
      </c>
      <c r="E797" s="4">
        <v>3</v>
      </c>
    </row>
    <row r="798" spans="1:5" hidden="1">
      <c r="A798" s="4">
        <v>74.373245999999995</v>
      </c>
      <c r="B798" s="4">
        <v>1.3406925999999999</v>
      </c>
      <c r="C798" s="4">
        <v>4.3556528999999997E-2</v>
      </c>
      <c r="D798" s="4">
        <v>5</v>
      </c>
      <c r="E798" s="4">
        <v>4</v>
      </c>
    </row>
    <row r="799" spans="1:5" hidden="1">
      <c r="A799" s="4">
        <v>64.274303000000003</v>
      </c>
      <c r="B799" s="4">
        <v>2.1802348999999999</v>
      </c>
      <c r="C799" s="4">
        <v>8.1205147000000005E-2</v>
      </c>
      <c r="D799" s="4">
        <v>5</v>
      </c>
      <c r="E799" s="4">
        <v>5</v>
      </c>
    </row>
    <row r="800" spans="1:5" hidden="1">
      <c r="A800" s="4">
        <v>26.272441000000001</v>
      </c>
      <c r="B800" s="4">
        <v>1.2859726</v>
      </c>
      <c r="C800" s="4">
        <v>0.14383009999999999</v>
      </c>
      <c r="D800" s="4">
        <v>5</v>
      </c>
      <c r="E800" s="4">
        <v>6</v>
      </c>
    </row>
    <row r="801" spans="1:5" hidden="1">
      <c r="A801" s="4">
        <v>68.952434999999994</v>
      </c>
      <c r="B801" s="4">
        <v>1.5722845999999999</v>
      </c>
      <c r="C801" s="4">
        <v>6.2962530000000003E-2</v>
      </c>
      <c r="D801" s="4">
        <v>5</v>
      </c>
      <c r="E801" s="4">
        <v>7</v>
      </c>
    </row>
    <row r="802" spans="1:5">
      <c r="A802" s="4">
        <v>87.793492999999998</v>
      </c>
      <c r="B802" s="4">
        <v>1.2596328000000001</v>
      </c>
      <c r="C802" s="4">
        <v>4.2443225000000001E-2</v>
      </c>
      <c r="D802" s="4">
        <v>5</v>
      </c>
      <c r="E802" s="4">
        <v>8</v>
      </c>
    </row>
    <row r="803" spans="1:5">
      <c r="A803" s="4">
        <v>77.349007</v>
      </c>
      <c r="B803" s="4">
        <v>1.2899025</v>
      </c>
      <c r="C803" s="4">
        <v>7.2959971999999998E-2</v>
      </c>
      <c r="D803" s="4">
        <v>5</v>
      </c>
      <c r="E803" s="4">
        <v>9</v>
      </c>
    </row>
    <row r="804" spans="1:5" hidden="1">
      <c r="A804" s="4">
        <v>123.02103</v>
      </c>
      <c r="B804" s="4">
        <v>1.3113467999999999</v>
      </c>
      <c r="C804" s="4">
        <v>4.9940355999999998E-2</v>
      </c>
      <c r="D804" s="4">
        <v>5</v>
      </c>
      <c r="E804" s="4">
        <v>10</v>
      </c>
    </row>
    <row r="805" spans="1:5" hidden="1">
      <c r="A805" s="4">
        <v>57.427912999999997</v>
      </c>
      <c r="B805" s="4">
        <v>2.9528734999999999</v>
      </c>
      <c r="C805" s="4">
        <v>5.3940765000000002E-2</v>
      </c>
      <c r="D805" s="4">
        <v>5</v>
      </c>
      <c r="E805" s="4">
        <v>11</v>
      </c>
    </row>
    <row r="806" spans="1:5" hidden="1">
      <c r="A806" s="4">
        <v>66.085515000000001</v>
      </c>
      <c r="B806" s="4">
        <v>1.3776918</v>
      </c>
      <c r="C806" s="4">
        <v>6.1461819000000001E-2</v>
      </c>
      <c r="D806" s="4">
        <v>5</v>
      </c>
      <c r="E806" s="4">
        <v>12</v>
      </c>
    </row>
    <row r="807" spans="1:5" hidden="1">
      <c r="A807" s="4">
        <v>49.749344999999998</v>
      </c>
      <c r="B807" s="4">
        <v>1.1959317</v>
      </c>
      <c r="C807" s="4">
        <v>0.11126153</v>
      </c>
      <c r="D807" s="4">
        <v>5</v>
      </c>
      <c r="E807" s="4">
        <v>13</v>
      </c>
    </row>
    <row r="808" spans="1:5" hidden="1">
      <c r="A808" s="4">
        <v>70.241808000000006</v>
      </c>
      <c r="B808" s="4">
        <v>1.4764345000000001</v>
      </c>
      <c r="C808" s="4">
        <v>4.5945660999999999E-2</v>
      </c>
      <c r="D808" s="4">
        <v>5</v>
      </c>
      <c r="E808" s="4">
        <v>14</v>
      </c>
    </row>
    <row r="809" spans="1:5" hidden="1">
      <c r="A809" s="4">
        <v>63.030006</v>
      </c>
      <c r="B809" s="4">
        <v>2.0010764999999999</v>
      </c>
      <c r="C809" s="4">
        <v>5.6593268000000002E-2</v>
      </c>
      <c r="D809" s="4">
        <v>5</v>
      </c>
      <c r="E809" s="4">
        <v>15</v>
      </c>
    </row>
    <row r="810" spans="1:5" hidden="1">
      <c r="A810" s="4">
        <v>234.25523999999999</v>
      </c>
      <c r="B810" s="4">
        <v>1.1711385000000001</v>
      </c>
      <c r="C810" s="4">
        <v>0.13763328</v>
      </c>
      <c r="D810" s="4">
        <v>5</v>
      </c>
      <c r="E810" s="4">
        <v>16</v>
      </c>
    </row>
    <row r="811" spans="1:5">
      <c r="A811" s="4">
        <v>69.175208999999995</v>
      </c>
      <c r="B811" s="4">
        <v>1.2356265</v>
      </c>
      <c r="C811" s="4">
        <v>4.9348238000000003E-2</v>
      </c>
      <c r="D811" s="4">
        <v>5</v>
      </c>
      <c r="E811" s="4">
        <v>17</v>
      </c>
    </row>
    <row r="812" spans="1:5" hidden="1">
      <c r="A812" s="4">
        <v>58.880598999999997</v>
      </c>
      <c r="B812" s="4">
        <v>2.827191</v>
      </c>
      <c r="C812" s="4">
        <v>6.7445589E-2</v>
      </c>
      <c r="D812" s="4">
        <v>5</v>
      </c>
      <c r="E812" s="4">
        <v>18</v>
      </c>
    </row>
    <row r="813" spans="1:5" hidden="1">
      <c r="A813" s="4">
        <v>53.482301999999997</v>
      </c>
      <c r="B813" s="4">
        <v>2.0531855999999999</v>
      </c>
      <c r="C813" s="4">
        <v>6.9113509000000004E-2</v>
      </c>
      <c r="D813" s="4">
        <v>5</v>
      </c>
      <c r="E813" s="4">
        <v>19</v>
      </c>
    </row>
    <row r="814" spans="1:5" hidden="1">
      <c r="A814" s="4">
        <v>28.909578</v>
      </c>
      <c r="B814" s="4">
        <v>6.9007382000000002</v>
      </c>
      <c r="C814" s="4">
        <v>9.5588516999999998E-2</v>
      </c>
      <c r="D814" s="4">
        <v>5</v>
      </c>
      <c r="E814" s="4">
        <v>20</v>
      </c>
    </row>
    <row r="815" spans="1:5">
      <c r="A815" s="4">
        <v>159.46770000000001</v>
      </c>
      <c r="B815" s="4">
        <v>1.1485901999999999</v>
      </c>
      <c r="C815" s="4">
        <v>6.6815122000000005E-2</v>
      </c>
      <c r="D815" s="4">
        <v>5</v>
      </c>
      <c r="E815" s="4">
        <v>21</v>
      </c>
    </row>
    <row r="816" spans="1:5" hidden="1">
      <c r="A816" s="4">
        <v>64.199696000000003</v>
      </c>
      <c r="B816" s="4">
        <v>1.3370519999999999</v>
      </c>
      <c r="C816" s="4">
        <v>6.2933940999999993E-2</v>
      </c>
      <c r="D816" s="4">
        <v>5</v>
      </c>
      <c r="E816" s="4">
        <v>22</v>
      </c>
    </row>
    <row r="817" spans="1:5" hidden="1">
      <c r="A817" s="4">
        <v>78.770759999999996</v>
      </c>
      <c r="B817" s="4">
        <v>2.7925920999999998</v>
      </c>
      <c r="C817" s="4">
        <v>0.11626048999999999</v>
      </c>
      <c r="D817" s="4">
        <v>5</v>
      </c>
      <c r="E817" s="4">
        <v>23</v>
      </c>
    </row>
    <row r="818" spans="1:5">
      <c r="A818" s="4">
        <v>63.567633000000001</v>
      </c>
      <c r="B818" s="4">
        <v>1.1095782000000001</v>
      </c>
      <c r="C818" s="4">
        <v>5.7860237000000002E-2</v>
      </c>
      <c r="D818" s="4">
        <v>5</v>
      </c>
      <c r="E818" s="4">
        <v>24</v>
      </c>
    </row>
    <row r="819" spans="1:5" hidden="1">
      <c r="A819" s="4">
        <v>59.992412000000002</v>
      </c>
      <c r="B819" s="4">
        <v>1.7835649</v>
      </c>
      <c r="C819" s="4">
        <v>5.4291296000000003E-2</v>
      </c>
      <c r="D819" s="4">
        <v>5</v>
      </c>
      <c r="E819" s="4">
        <v>25</v>
      </c>
    </row>
    <row r="820" spans="1:5" hidden="1">
      <c r="A820" s="4">
        <v>66.491073999999998</v>
      </c>
      <c r="B820" s="4">
        <v>1.4713263000000001</v>
      </c>
      <c r="C820" s="4">
        <v>5.7577258999999999E-2</v>
      </c>
      <c r="D820" s="4">
        <v>5</v>
      </c>
      <c r="E820" s="4">
        <v>26</v>
      </c>
    </row>
    <row r="821" spans="1:5" hidden="1">
      <c r="A821" s="4">
        <v>17.026316999999999</v>
      </c>
      <c r="B821" s="4">
        <v>2.4644259000000002</v>
      </c>
      <c r="C821" s="4">
        <v>7.2392251000000005E-2</v>
      </c>
      <c r="D821" s="4">
        <v>5</v>
      </c>
      <c r="E821" s="4">
        <v>27</v>
      </c>
    </row>
    <row r="822" spans="1:5">
      <c r="A822" s="4">
        <v>70.214606000000003</v>
      </c>
      <c r="B822" s="4">
        <v>1.2299789000000001</v>
      </c>
      <c r="C822" s="4">
        <v>6.4299060000000005E-2</v>
      </c>
      <c r="D822" s="4">
        <v>5</v>
      </c>
      <c r="E822" s="4">
        <v>28</v>
      </c>
    </row>
    <row r="823" spans="1:5">
      <c r="A823" s="4">
        <v>68.067064999999999</v>
      </c>
      <c r="B823" s="4">
        <v>1.1989391</v>
      </c>
      <c r="C823" s="4">
        <v>5.3737102000000002E-2</v>
      </c>
      <c r="D823" s="4">
        <v>5</v>
      </c>
      <c r="E823" s="4">
        <v>29</v>
      </c>
    </row>
    <row r="824" spans="1:5" hidden="1">
      <c r="A824" s="4">
        <v>63.995927000000002</v>
      </c>
      <c r="B824" s="4">
        <v>2.5011505000000001</v>
      </c>
      <c r="C824" s="4">
        <v>5.0454456000000002E-2</v>
      </c>
      <c r="D824" s="4">
        <v>5</v>
      </c>
      <c r="E824" s="4">
        <v>30</v>
      </c>
    </row>
    <row r="825" spans="1:5">
      <c r="A825" s="4">
        <v>59.904052999999998</v>
      </c>
      <c r="B825" s="4">
        <v>1.2995464000000001</v>
      </c>
      <c r="C825" s="4">
        <v>5.6175624E-2</v>
      </c>
      <c r="D825" s="4">
        <v>5</v>
      </c>
      <c r="E825" s="4">
        <v>31</v>
      </c>
    </row>
    <row r="826" spans="1:5">
      <c r="A826" s="4">
        <v>69.249493000000001</v>
      </c>
      <c r="B826" s="4">
        <v>1.239644</v>
      </c>
      <c r="C826" s="4">
        <v>5.1326796000000001E-2</v>
      </c>
      <c r="D826" s="4">
        <v>5</v>
      </c>
      <c r="E826" s="4">
        <v>32</v>
      </c>
    </row>
    <row r="827" spans="1:5" hidden="1">
      <c r="A827" s="4">
        <v>159.54061999999999</v>
      </c>
      <c r="B827" s="4">
        <v>1.1161976</v>
      </c>
      <c r="C827" s="4">
        <v>0.11840433</v>
      </c>
      <c r="D827" s="4">
        <v>5</v>
      </c>
      <c r="E827" s="4">
        <v>33</v>
      </c>
    </row>
    <row r="828" spans="1:5">
      <c r="A828" s="4">
        <v>62.768594</v>
      </c>
      <c r="B828" s="4">
        <v>1.1066821</v>
      </c>
      <c r="C828" s="4">
        <v>4.3879875999999998E-2</v>
      </c>
      <c r="D828" s="4">
        <v>5</v>
      </c>
      <c r="E828" s="4">
        <v>34</v>
      </c>
    </row>
    <row r="829" spans="1:5">
      <c r="A829" s="4">
        <v>68.399962000000002</v>
      </c>
      <c r="B829" s="4">
        <v>1.2972656</v>
      </c>
      <c r="C829" s="4">
        <v>5.4788397000000003E-2</v>
      </c>
      <c r="D829" s="4">
        <v>5</v>
      </c>
      <c r="E829" s="4">
        <v>35</v>
      </c>
    </row>
    <row r="830" spans="1:5" hidden="1">
      <c r="A830" s="4">
        <v>247.8648</v>
      </c>
      <c r="B830" s="4">
        <v>3.4725641999999999</v>
      </c>
      <c r="C830" s="4">
        <v>6.6882935000000004E-2</v>
      </c>
      <c r="D830" s="4">
        <v>5</v>
      </c>
      <c r="E830" s="4">
        <v>36</v>
      </c>
    </row>
    <row r="831" spans="1:5" hidden="1">
      <c r="A831" s="4">
        <v>64.175478999999996</v>
      </c>
      <c r="B831" s="4">
        <v>1.4940405000000001</v>
      </c>
      <c r="C831" s="4">
        <v>6.1680644999999999E-2</v>
      </c>
      <c r="D831" s="4">
        <v>5</v>
      </c>
      <c r="E831" s="4">
        <v>37</v>
      </c>
    </row>
    <row r="832" spans="1:5" hidden="1">
      <c r="A832" s="4">
        <v>17.434362</v>
      </c>
      <c r="B832" s="4">
        <v>9.0449563000000008</v>
      </c>
      <c r="C832" s="4">
        <v>0.11555422</v>
      </c>
      <c r="D832" s="4">
        <v>5</v>
      </c>
      <c r="E832" s="4">
        <v>38</v>
      </c>
    </row>
    <row r="833" spans="1:5">
      <c r="A833" s="4">
        <v>70.219791999999998</v>
      </c>
      <c r="B833" s="4">
        <v>1.2321458000000001</v>
      </c>
      <c r="C833" s="4">
        <v>4.6531567000000003E-2</v>
      </c>
      <c r="D833" s="4">
        <v>5</v>
      </c>
      <c r="E833" s="4">
        <v>39</v>
      </c>
    </row>
    <row r="834" spans="1:5" hidden="1">
      <c r="A834" s="4">
        <v>171.65300999999999</v>
      </c>
      <c r="B834" s="4">
        <v>1.5111684000000001</v>
      </c>
      <c r="C834" s="4">
        <v>0.10522136</v>
      </c>
      <c r="D834" s="4">
        <v>5</v>
      </c>
      <c r="E834" s="4">
        <v>40</v>
      </c>
    </row>
    <row r="835" spans="1:5" hidden="1">
      <c r="A835" s="4">
        <v>77.785362000000006</v>
      </c>
      <c r="B835" s="4">
        <v>1.8206503999999999</v>
      </c>
      <c r="C835" s="4">
        <v>5.9637858000000002E-2</v>
      </c>
      <c r="D835" s="4">
        <v>5</v>
      </c>
      <c r="E835" s="4">
        <v>41</v>
      </c>
    </row>
    <row r="836" spans="1:5" hidden="1">
      <c r="A836" s="4">
        <v>75.817088999999996</v>
      </c>
      <c r="B836" s="4">
        <v>1.9430715999999999</v>
      </c>
      <c r="C836" s="4">
        <v>5.3938194000000002E-2</v>
      </c>
      <c r="D836" s="4">
        <v>5</v>
      </c>
      <c r="E836" s="4">
        <v>42</v>
      </c>
    </row>
    <row r="837" spans="1:5">
      <c r="A837" s="4">
        <v>175.57567</v>
      </c>
      <c r="B837" s="4">
        <v>1.1026396999999999</v>
      </c>
      <c r="C837" s="4">
        <v>7.3816134000000005E-2</v>
      </c>
      <c r="D837" s="4">
        <v>5</v>
      </c>
      <c r="E837" s="4">
        <v>43</v>
      </c>
    </row>
    <row r="838" spans="1:5" hidden="1">
      <c r="A838" s="4">
        <v>56.730249999999998</v>
      </c>
      <c r="B838" s="4">
        <v>1.6541573000000001</v>
      </c>
      <c r="C838" s="4">
        <v>6.7668828E-2</v>
      </c>
      <c r="D838" s="4">
        <v>5</v>
      </c>
      <c r="E838" s="4">
        <v>44</v>
      </c>
    </row>
    <row r="839" spans="1:5">
      <c r="A839" s="4">
        <v>108.59174</v>
      </c>
      <c r="B839" s="4">
        <v>1.0649264000000001</v>
      </c>
      <c r="C839" s="4">
        <v>6.7578252000000005E-2</v>
      </c>
      <c r="D839" s="4">
        <v>5</v>
      </c>
      <c r="E839" s="4">
        <v>45</v>
      </c>
    </row>
    <row r="840" spans="1:5">
      <c r="A840" s="4">
        <v>72.766417000000004</v>
      </c>
      <c r="B840" s="4">
        <v>1.2387317</v>
      </c>
      <c r="C840" s="4">
        <v>4.7474319000000001E-2</v>
      </c>
      <c r="D840" s="4">
        <v>5</v>
      </c>
      <c r="E840" s="4">
        <v>46</v>
      </c>
    </row>
    <row r="841" spans="1:5" hidden="1">
      <c r="A841" s="4">
        <v>61.513942</v>
      </c>
      <c r="B841" s="4">
        <v>1.6178249</v>
      </c>
      <c r="C841" s="4">
        <v>5.9865363999999997E-2</v>
      </c>
      <c r="D841" s="4">
        <v>5</v>
      </c>
      <c r="E841" s="4">
        <v>47</v>
      </c>
    </row>
    <row r="842" spans="1:5">
      <c r="A842" s="4">
        <v>84.163561999999999</v>
      </c>
      <c r="B842" s="4">
        <v>1.1127666000000001</v>
      </c>
      <c r="C842" s="4">
        <v>4.4596810000000001E-2</v>
      </c>
      <c r="D842" s="4">
        <v>5</v>
      </c>
      <c r="E842" s="4">
        <v>48</v>
      </c>
    </row>
    <row r="843" spans="1:5">
      <c r="A843" s="4">
        <v>73.115898000000001</v>
      </c>
      <c r="B843" s="4">
        <v>1.2537537000000001</v>
      </c>
      <c r="C843" s="4">
        <v>5.0536498999999999E-2</v>
      </c>
      <c r="D843" s="4">
        <v>5</v>
      </c>
      <c r="E843" s="4">
        <v>49</v>
      </c>
    </row>
    <row r="844" spans="1:5" hidden="1">
      <c r="A844" s="4">
        <v>55.370677999999998</v>
      </c>
      <c r="B844" s="4">
        <v>5.2439156000000002</v>
      </c>
      <c r="C844" s="4">
        <v>5.4629720999999999E-2</v>
      </c>
      <c r="D844" s="4">
        <v>6</v>
      </c>
      <c r="E844" s="4">
        <v>1</v>
      </c>
    </row>
    <row r="845" spans="1:5" hidden="1">
      <c r="A845" s="4">
        <v>70.483560999999995</v>
      </c>
      <c r="B845" s="4">
        <v>1.4210567000000001</v>
      </c>
      <c r="C845" s="4">
        <v>6.5876327999999998E-2</v>
      </c>
      <c r="D845" s="4">
        <v>6</v>
      </c>
      <c r="E845" s="4">
        <v>2</v>
      </c>
    </row>
    <row r="846" spans="1:5" hidden="1">
      <c r="A846" s="4">
        <v>61.623472999999997</v>
      </c>
      <c r="B846" s="4">
        <v>1.2598635</v>
      </c>
      <c r="C846" s="4">
        <v>9.7475136000000004E-2</v>
      </c>
      <c r="D846" s="4">
        <v>6</v>
      </c>
      <c r="E846" s="4">
        <v>3</v>
      </c>
    </row>
    <row r="847" spans="1:5" hidden="1">
      <c r="A847" s="4">
        <v>71.914782000000002</v>
      </c>
      <c r="B847" s="4">
        <v>1.3403495999999999</v>
      </c>
      <c r="C847" s="4">
        <v>5.6305596999999999E-2</v>
      </c>
      <c r="D847" s="4">
        <v>6</v>
      </c>
      <c r="E847" s="4">
        <v>4</v>
      </c>
    </row>
    <row r="848" spans="1:5" hidden="1">
      <c r="A848" s="4">
        <v>39.112372999999998</v>
      </c>
      <c r="B848" s="4">
        <v>6.0895878999999997</v>
      </c>
      <c r="C848" s="4">
        <v>6.6337035000000003E-2</v>
      </c>
      <c r="D848" s="4">
        <v>6</v>
      </c>
      <c r="E848" s="4">
        <v>5</v>
      </c>
    </row>
    <row r="849" spans="1:5" hidden="1">
      <c r="A849" s="4">
        <v>13.814482</v>
      </c>
      <c r="B849" s="4">
        <v>2.9615046</v>
      </c>
      <c r="C849" s="4">
        <v>8.5821660999999994E-2</v>
      </c>
      <c r="D849" s="4">
        <v>6</v>
      </c>
      <c r="E849" s="4">
        <v>6</v>
      </c>
    </row>
    <row r="850" spans="1:5">
      <c r="A850" s="4">
        <v>182.90281999999999</v>
      </c>
      <c r="B850" s="4">
        <v>1.1565086</v>
      </c>
      <c r="C850" s="4">
        <v>7.6035904000000001E-2</v>
      </c>
      <c r="D850" s="4">
        <v>6</v>
      </c>
      <c r="E850" s="4">
        <v>7</v>
      </c>
    </row>
    <row r="851" spans="1:5" hidden="1">
      <c r="A851" s="4">
        <v>65.300002000000006</v>
      </c>
      <c r="B851" s="4">
        <v>1.6507495000000001</v>
      </c>
      <c r="C851" s="4">
        <v>5.1691235000000002E-2</v>
      </c>
      <c r="D851" s="4">
        <v>6</v>
      </c>
      <c r="E851" s="4">
        <v>8</v>
      </c>
    </row>
    <row r="852" spans="1:5" hidden="1">
      <c r="A852" s="4">
        <v>68.069231000000002</v>
      </c>
      <c r="B852" s="4">
        <v>1.7178062999999999</v>
      </c>
      <c r="C852" s="4">
        <v>5.7694639999999998E-2</v>
      </c>
      <c r="D852" s="4">
        <v>6</v>
      </c>
      <c r="E852" s="4">
        <v>9</v>
      </c>
    </row>
    <row r="853" spans="1:5">
      <c r="A853" s="4">
        <v>67.277569999999997</v>
      </c>
      <c r="B853" s="4">
        <v>1.1120641</v>
      </c>
      <c r="C853" s="4">
        <v>5.2946448E-2</v>
      </c>
      <c r="D853" s="4">
        <v>6</v>
      </c>
      <c r="E853" s="4">
        <v>10</v>
      </c>
    </row>
    <row r="854" spans="1:5" hidden="1">
      <c r="A854" s="4">
        <v>34.298831</v>
      </c>
      <c r="B854" s="4">
        <v>4.4481795999999996</v>
      </c>
      <c r="C854" s="4">
        <v>7.9139687E-2</v>
      </c>
      <c r="D854" s="4">
        <v>6</v>
      </c>
      <c r="E854" s="4">
        <v>11</v>
      </c>
    </row>
    <row r="855" spans="1:5" hidden="1">
      <c r="A855" s="4">
        <v>76.742729999999995</v>
      </c>
      <c r="B855" s="4">
        <v>1.4551031000000001</v>
      </c>
      <c r="C855" s="4">
        <v>5.2969539000000003E-2</v>
      </c>
      <c r="D855" s="4">
        <v>6</v>
      </c>
      <c r="E855" s="4">
        <v>12</v>
      </c>
    </row>
    <row r="856" spans="1:5" hidden="1">
      <c r="A856" s="4">
        <v>73.226600000000005</v>
      </c>
      <c r="B856" s="4">
        <v>2.6421956999999998</v>
      </c>
      <c r="C856" s="4">
        <v>5.8863163000000003E-2</v>
      </c>
      <c r="D856" s="4">
        <v>6</v>
      </c>
      <c r="E856" s="4">
        <v>13</v>
      </c>
    </row>
    <row r="857" spans="1:5">
      <c r="A857" s="4">
        <v>69.075615999999997</v>
      </c>
      <c r="B857" s="4">
        <v>1.0642852</v>
      </c>
      <c r="C857" s="4">
        <v>4.7816481000000001E-2</v>
      </c>
      <c r="D857" s="4">
        <v>6</v>
      </c>
      <c r="E857" s="4">
        <v>14</v>
      </c>
    </row>
    <row r="858" spans="1:5" hidden="1">
      <c r="A858" s="4">
        <v>172.87391</v>
      </c>
      <c r="B858" s="4">
        <v>1.2596175000000001</v>
      </c>
      <c r="C858" s="4">
        <v>8.7021927999999998E-2</v>
      </c>
      <c r="D858" s="4">
        <v>6</v>
      </c>
      <c r="E858" s="4">
        <v>15</v>
      </c>
    </row>
    <row r="859" spans="1:5" hidden="1">
      <c r="A859" s="4">
        <v>40.413477999999998</v>
      </c>
      <c r="B859" s="4">
        <v>4.2553327999999997</v>
      </c>
      <c r="C859" s="4">
        <v>6.3327826000000004E-2</v>
      </c>
      <c r="D859" s="4">
        <v>6</v>
      </c>
      <c r="E859" s="4">
        <v>16</v>
      </c>
    </row>
    <row r="860" spans="1:5" hidden="1">
      <c r="A860" s="4">
        <v>77.001569000000003</v>
      </c>
      <c r="B860" s="4">
        <v>1.346733</v>
      </c>
      <c r="C860" s="4">
        <v>4.8655882999999997E-2</v>
      </c>
      <c r="D860" s="4">
        <v>6</v>
      </c>
      <c r="E860" s="4">
        <v>17</v>
      </c>
    </row>
    <row r="861" spans="1:5" hidden="1">
      <c r="A861" s="4">
        <v>61.534747000000003</v>
      </c>
      <c r="B861" s="4">
        <v>1.3726124</v>
      </c>
      <c r="C861" s="4">
        <v>4.8244346E-2</v>
      </c>
      <c r="D861" s="4">
        <v>6</v>
      </c>
      <c r="E861" s="4">
        <v>18</v>
      </c>
    </row>
    <row r="862" spans="1:5" hidden="1">
      <c r="A862" s="4">
        <v>74.407205000000005</v>
      </c>
      <c r="B862" s="4">
        <v>1.3422892</v>
      </c>
      <c r="C862" s="4">
        <v>4.3983912999999999E-2</v>
      </c>
      <c r="D862" s="4">
        <v>6</v>
      </c>
      <c r="E862" s="4">
        <v>19</v>
      </c>
    </row>
    <row r="863" spans="1:5" hidden="1">
      <c r="A863" s="4">
        <v>66.384568999999999</v>
      </c>
      <c r="B863" s="4">
        <v>1.5628506</v>
      </c>
      <c r="C863" s="4">
        <v>6.5575061000000004E-2</v>
      </c>
      <c r="D863" s="4">
        <v>6</v>
      </c>
      <c r="E863" s="4">
        <v>20</v>
      </c>
    </row>
    <row r="864" spans="1:5" hidden="1">
      <c r="A864" s="4">
        <v>73.733196000000007</v>
      </c>
      <c r="B864" s="4">
        <v>2.7974334000000001</v>
      </c>
      <c r="C864" s="4">
        <v>0.15459730999999999</v>
      </c>
      <c r="D864" s="4">
        <v>6</v>
      </c>
      <c r="E864" s="4">
        <v>21</v>
      </c>
    </row>
    <row r="865" spans="1:5" hidden="1">
      <c r="A865" s="4">
        <v>38.895847000000003</v>
      </c>
      <c r="B865" s="4">
        <v>5.1657451999999999</v>
      </c>
      <c r="C865" s="4">
        <v>9.8901674999999994E-2</v>
      </c>
      <c r="D865" s="4">
        <v>6</v>
      </c>
      <c r="E865" s="4">
        <v>22</v>
      </c>
    </row>
    <row r="866" spans="1:5" hidden="1">
      <c r="A866" s="4">
        <v>362.44992000000002</v>
      </c>
      <c r="B866" s="4">
        <v>4.5803246</v>
      </c>
      <c r="C866" s="4">
        <v>0.18860478</v>
      </c>
      <c r="D866" s="4">
        <v>6</v>
      </c>
      <c r="E866" s="4">
        <v>23</v>
      </c>
    </row>
    <row r="867" spans="1:5" hidden="1">
      <c r="A867" s="4">
        <v>68.306731999999997</v>
      </c>
      <c r="B867" s="4">
        <v>1.9583200000000001</v>
      </c>
      <c r="C867" s="4">
        <v>5.7013908000000002E-2</v>
      </c>
      <c r="D867" s="4">
        <v>6</v>
      </c>
      <c r="E867" s="4">
        <v>24</v>
      </c>
    </row>
    <row r="868" spans="1:5">
      <c r="A868" s="4">
        <v>64.955646000000002</v>
      </c>
      <c r="B868" s="4">
        <v>1.0743575000000001</v>
      </c>
      <c r="C868" s="4">
        <v>5.2627267999999998E-2</v>
      </c>
      <c r="D868" s="4">
        <v>6</v>
      </c>
      <c r="E868" s="4">
        <v>25</v>
      </c>
    </row>
    <row r="869" spans="1:5" hidden="1">
      <c r="A869" s="4">
        <v>58.963424000000003</v>
      </c>
      <c r="B869" s="4">
        <v>1.6005349</v>
      </c>
      <c r="C869" s="4">
        <v>5.3246262000000003E-2</v>
      </c>
      <c r="D869" s="4">
        <v>6</v>
      </c>
      <c r="E869" s="4">
        <v>26</v>
      </c>
    </row>
    <row r="870" spans="1:5">
      <c r="A870" s="4">
        <v>107.88339000000001</v>
      </c>
      <c r="B870" s="4">
        <v>1.0636110999999999</v>
      </c>
      <c r="C870" s="4">
        <v>4.9256871000000001E-2</v>
      </c>
      <c r="D870" s="4">
        <v>6</v>
      </c>
      <c r="E870" s="4">
        <v>27</v>
      </c>
    </row>
    <row r="871" spans="1:5" hidden="1">
      <c r="A871" s="4">
        <v>186.33373</v>
      </c>
      <c r="B871" s="4">
        <v>1.3565752</v>
      </c>
      <c r="C871" s="4">
        <v>0.51185389999999997</v>
      </c>
      <c r="D871" s="4">
        <v>6</v>
      </c>
      <c r="E871" s="4">
        <v>28</v>
      </c>
    </row>
    <row r="872" spans="1:5" hidden="1">
      <c r="A872" s="4">
        <v>42.384256999999998</v>
      </c>
      <c r="B872" s="4">
        <v>12.612356</v>
      </c>
      <c r="C872" s="4">
        <v>7.8068743999999995E-2</v>
      </c>
      <c r="D872" s="4">
        <v>6</v>
      </c>
      <c r="E872" s="4">
        <v>29</v>
      </c>
    </row>
    <row r="873" spans="1:5">
      <c r="A873" s="4">
        <v>70.273824000000005</v>
      </c>
      <c r="B873" s="4">
        <v>1.2436993999999999</v>
      </c>
      <c r="C873" s="4">
        <v>6.8435697000000004E-2</v>
      </c>
      <c r="D873" s="4">
        <v>6</v>
      </c>
      <c r="E873" s="4">
        <v>30</v>
      </c>
    </row>
    <row r="874" spans="1:5">
      <c r="A874" s="4">
        <v>55.334420999999999</v>
      </c>
      <c r="B874" s="4">
        <v>1.1314909</v>
      </c>
      <c r="C874" s="4">
        <v>6.0458488999999997E-2</v>
      </c>
      <c r="D874" s="4">
        <v>6</v>
      </c>
      <c r="E874" s="4">
        <v>31</v>
      </c>
    </row>
    <row r="875" spans="1:5">
      <c r="A875" s="4">
        <v>70.799524000000005</v>
      </c>
      <c r="B875" s="4">
        <v>1.1064358999999999</v>
      </c>
      <c r="C875" s="4">
        <v>7.9091045999999998E-2</v>
      </c>
      <c r="D875" s="4">
        <v>6</v>
      </c>
      <c r="E875" s="4">
        <v>32</v>
      </c>
    </row>
    <row r="876" spans="1:5" hidden="1">
      <c r="A876" s="4">
        <v>60.536003999999998</v>
      </c>
      <c r="B876" s="4">
        <v>3.4901015000000002</v>
      </c>
      <c r="C876" s="4">
        <v>0.12599336</v>
      </c>
      <c r="D876" s="4">
        <v>6</v>
      </c>
      <c r="E876" s="4">
        <v>33</v>
      </c>
    </row>
    <row r="877" spans="1:5">
      <c r="A877" s="4">
        <v>65.161445999999998</v>
      </c>
      <c r="B877" s="4">
        <v>1.2776118999999999</v>
      </c>
      <c r="C877" s="4">
        <v>6.3066987000000005E-2</v>
      </c>
      <c r="D877" s="4">
        <v>6</v>
      </c>
      <c r="E877" s="4">
        <v>34</v>
      </c>
    </row>
    <row r="878" spans="1:5" hidden="1">
      <c r="A878" s="4">
        <v>35.270358999999999</v>
      </c>
      <c r="B878" s="4">
        <v>3.7495332000000001</v>
      </c>
      <c r="C878" s="4">
        <v>8.7978653000000004E-2</v>
      </c>
      <c r="D878" s="4">
        <v>6</v>
      </c>
      <c r="E878" s="4">
        <v>35</v>
      </c>
    </row>
    <row r="879" spans="1:5" hidden="1">
      <c r="A879" s="4">
        <v>70.253596999999999</v>
      </c>
      <c r="B879" s="4">
        <v>1.4035770999999999</v>
      </c>
      <c r="C879" s="4">
        <v>6.9719913999999994E-2</v>
      </c>
      <c r="D879" s="4">
        <v>6</v>
      </c>
      <c r="E879" s="4">
        <v>36</v>
      </c>
    </row>
    <row r="880" spans="1:5">
      <c r="A880" s="4">
        <v>71.423027000000005</v>
      </c>
      <c r="B880" s="4">
        <v>1.2504165</v>
      </c>
      <c r="C880" s="4">
        <v>5.2642802000000002E-2</v>
      </c>
      <c r="D880" s="4">
        <v>6</v>
      </c>
      <c r="E880" s="4">
        <v>37</v>
      </c>
    </row>
    <row r="881" spans="1:5" hidden="1">
      <c r="A881" s="4">
        <v>54.270524000000002</v>
      </c>
      <c r="B881" s="4">
        <v>2.7101882000000002</v>
      </c>
      <c r="C881" s="4">
        <v>7.0796264999999997E-2</v>
      </c>
      <c r="D881" s="4">
        <v>6</v>
      </c>
      <c r="E881" s="4">
        <v>38</v>
      </c>
    </row>
    <row r="882" spans="1:5" hidden="1">
      <c r="A882" s="4">
        <v>45.252777999999999</v>
      </c>
      <c r="B882" s="4">
        <v>6.6451767999999998</v>
      </c>
      <c r="C882" s="4">
        <v>7.5274492999999998E-2</v>
      </c>
      <c r="D882" s="4">
        <v>6</v>
      </c>
      <c r="E882" s="4">
        <v>39</v>
      </c>
    </row>
    <row r="883" spans="1:5">
      <c r="A883" s="4">
        <v>74.280895999999998</v>
      </c>
      <c r="B883" s="4">
        <v>1.1683431</v>
      </c>
      <c r="C883" s="4">
        <v>6.4739310999999994E-2</v>
      </c>
      <c r="D883" s="4">
        <v>6</v>
      </c>
      <c r="E883" s="4">
        <v>40</v>
      </c>
    </row>
    <row r="884" spans="1:5" hidden="1">
      <c r="A884" s="4">
        <v>67.160556999999997</v>
      </c>
      <c r="B884" s="4">
        <v>1.4686946000000001</v>
      </c>
      <c r="C884" s="4">
        <v>6.1719230999999999E-2</v>
      </c>
      <c r="D884" s="4">
        <v>6</v>
      </c>
      <c r="E884" s="4">
        <v>41</v>
      </c>
    </row>
    <row r="885" spans="1:5">
      <c r="A885" s="4">
        <v>73.772859999999994</v>
      </c>
      <c r="B885" s="4">
        <v>1.2000089</v>
      </c>
      <c r="C885" s="4">
        <v>5.3893452000000001E-2</v>
      </c>
      <c r="D885" s="4">
        <v>6</v>
      </c>
      <c r="E885" s="4">
        <v>42</v>
      </c>
    </row>
    <row r="886" spans="1:5" hidden="1">
      <c r="A886" s="4">
        <v>67.540728999999999</v>
      </c>
      <c r="B886" s="4">
        <v>1.3334904000000001</v>
      </c>
      <c r="C886" s="4">
        <v>5.4072302000000003E-2</v>
      </c>
      <c r="D886" s="4">
        <v>6</v>
      </c>
      <c r="E886" s="4">
        <v>43</v>
      </c>
    </row>
    <row r="887" spans="1:5">
      <c r="A887" s="4">
        <v>70.932068999999998</v>
      </c>
      <c r="B887" s="4">
        <v>1.2709505000000001</v>
      </c>
      <c r="C887" s="4">
        <v>5.7573891000000002E-2</v>
      </c>
      <c r="D887" s="4">
        <v>7</v>
      </c>
      <c r="E887" s="4">
        <v>1</v>
      </c>
    </row>
    <row r="888" spans="1:5" hidden="1">
      <c r="A888" s="4">
        <v>61.542656999999998</v>
      </c>
      <c r="B888" s="4">
        <v>1.483643</v>
      </c>
      <c r="C888" s="4">
        <v>6.3181174000000007E-2</v>
      </c>
      <c r="D888" s="4">
        <v>7</v>
      </c>
      <c r="E888" s="4">
        <v>2</v>
      </c>
    </row>
    <row r="889" spans="1:5">
      <c r="A889" s="4">
        <v>68.797533999999999</v>
      </c>
      <c r="B889" s="4">
        <v>1.1095647</v>
      </c>
      <c r="C889" s="4">
        <v>6.0063475999999998E-2</v>
      </c>
      <c r="D889" s="4">
        <v>7</v>
      </c>
      <c r="E889" s="4">
        <v>3</v>
      </c>
    </row>
    <row r="890" spans="1:5">
      <c r="A890" s="4">
        <v>60.871588000000003</v>
      </c>
      <c r="B890" s="4">
        <v>1.2583282</v>
      </c>
      <c r="C890" s="4">
        <v>5.6495416999999999E-2</v>
      </c>
      <c r="D890" s="4">
        <v>7</v>
      </c>
      <c r="E890" s="4">
        <v>4</v>
      </c>
    </row>
    <row r="891" spans="1:5" hidden="1">
      <c r="A891" s="4">
        <v>35.260176999999999</v>
      </c>
      <c r="B891" s="4">
        <v>20.363682000000001</v>
      </c>
      <c r="C891" s="4">
        <v>7.5808976E-2</v>
      </c>
      <c r="D891" s="4">
        <v>7</v>
      </c>
      <c r="E891" s="4">
        <v>5</v>
      </c>
    </row>
    <row r="892" spans="1:5" hidden="1">
      <c r="A892" s="4">
        <v>67.564577999999997</v>
      </c>
      <c r="B892" s="4">
        <v>1.6307251</v>
      </c>
      <c r="C892" s="4">
        <v>5.8024139000000002E-2</v>
      </c>
      <c r="D892" s="4">
        <v>7</v>
      </c>
      <c r="E892" s="4">
        <v>6</v>
      </c>
    </row>
    <row r="893" spans="1:5" hidden="1">
      <c r="A893" s="4">
        <v>44.794454999999999</v>
      </c>
      <c r="B893" s="4">
        <v>2.7910278000000002</v>
      </c>
      <c r="C893" s="4">
        <v>9.7544697E-2</v>
      </c>
      <c r="D893" s="4">
        <v>7</v>
      </c>
      <c r="E893" s="4">
        <v>7</v>
      </c>
    </row>
    <row r="894" spans="1:5" hidden="1">
      <c r="A894" s="4">
        <v>34.730383000000003</v>
      </c>
      <c r="B894" s="4">
        <v>8.4175000000000004</v>
      </c>
      <c r="C894" s="4">
        <v>8.0843887000000003E-2</v>
      </c>
      <c r="D894" s="4">
        <v>7</v>
      </c>
      <c r="E894" s="4">
        <v>8</v>
      </c>
    </row>
    <row r="895" spans="1:5">
      <c r="A895" s="4">
        <v>142.68002999999999</v>
      </c>
      <c r="B895" s="4">
        <v>1.2505995999999999</v>
      </c>
      <c r="C895" s="4">
        <v>7.6599140999999996E-2</v>
      </c>
      <c r="D895" s="4">
        <v>7</v>
      </c>
      <c r="E895" s="4">
        <v>9</v>
      </c>
    </row>
    <row r="896" spans="1:5">
      <c r="A896" s="4">
        <v>67.719787999999994</v>
      </c>
      <c r="B896" s="4">
        <v>1.1329910000000001</v>
      </c>
      <c r="C896" s="4">
        <v>6.5659969999999998E-2</v>
      </c>
      <c r="D896" s="4">
        <v>7</v>
      </c>
      <c r="E896" s="4">
        <v>10</v>
      </c>
    </row>
    <row r="897" spans="1:5" hidden="1">
      <c r="A897" s="4">
        <v>73.123596000000006</v>
      </c>
      <c r="B897" s="4">
        <v>1.4239915000000001</v>
      </c>
      <c r="C897" s="4">
        <v>3.9281978000000002E-2</v>
      </c>
      <c r="D897" s="4">
        <v>7</v>
      </c>
      <c r="E897" s="4">
        <v>11</v>
      </c>
    </row>
    <row r="898" spans="1:5" hidden="1">
      <c r="A898" s="4">
        <v>56.181507000000003</v>
      </c>
      <c r="B898" s="4">
        <v>1.5241728000000001</v>
      </c>
      <c r="C898" s="4">
        <v>8.0750189999999999E-2</v>
      </c>
      <c r="D898" s="4">
        <v>7</v>
      </c>
      <c r="E898" s="4">
        <v>12</v>
      </c>
    </row>
    <row r="899" spans="1:5" hidden="1">
      <c r="A899" s="4">
        <v>69.06026</v>
      </c>
      <c r="B899" s="4">
        <v>1.5809086999999999</v>
      </c>
      <c r="C899" s="4">
        <v>6.2625632000000001E-2</v>
      </c>
      <c r="D899" s="4">
        <v>7</v>
      </c>
      <c r="E899" s="4">
        <v>13</v>
      </c>
    </row>
    <row r="900" spans="1:5" hidden="1">
      <c r="A900" s="4">
        <v>67.948273</v>
      </c>
      <c r="B900" s="4">
        <v>1.5243747000000001</v>
      </c>
      <c r="C900" s="4">
        <v>6.8690138999999997E-2</v>
      </c>
      <c r="D900" s="4">
        <v>7</v>
      </c>
      <c r="E900" s="4">
        <v>14</v>
      </c>
    </row>
    <row r="901" spans="1:5" hidden="1">
      <c r="A901" s="4">
        <v>67.244125999999994</v>
      </c>
      <c r="B901" s="4">
        <v>1.5994249</v>
      </c>
      <c r="C901" s="4">
        <v>5.7949446000000002E-2</v>
      </c>
      <c r="D901" s="4">
        <v>7</v>
      </c>
      <c r="E901" s="4">
        <v>15</v>
      </c>
    </row>
    <row r="902" spans="1:5">
      <c r="A902" s="4">
        <v>177.13677000000001</v>
      </c>
      <c r="B902" s="4">
        <v>1.2527006999999999</v>
      </c>
      <c r="C902" s="4">
        <v>7.2192869000000007E-2</v>
      </c>
      <c r="D902" s="4">
        <v>7</v>
      </c>
      <c r="E902" s="4">
        <v>16</v>
      </c>
    </row>
    <row r="903" spans="1:5">
      <c r="A903" s="4">
        <v>75.115650000000002</v>
      </c>
      <c r="B903" s="4">
        <v>1.264262</v>
      </c>
      <c r="C903" s="4">
        <v>5.3978424999999997E-2</v>
      </c>
      <c r="D903" s="4">
        <v>7</v>
      </c>
      <c r="E903" s="4">
        <v>17</v>
      </c>
    </row>
    <row r="904" spans="1:5" hidden="1">
      <c r="A904" s="4">
        <v>44.994667999999997</v>
      </c>
      <c r="B904" s="4">
        <v>9.7372469000000006</v>
      </c>
      <c r="C904" s="4">
        <v>8.3835183999999993E-2</v>
      </c>
      <c r="D904" s="4">
        <v>7</v>
      </c>
      <c r="E904" s="4">
        <v>18</v>
      </c>
    </row>
    <row r="905" spans="1:5">
      <c r="A905" s="4">
        <v>64.35445</v>
      </c>
      <c r="B905" s="4">
        <v>1.2120473</v>
      </c>
      <c r="C905" s="4">
        <v>7.6115066999999995E-2</v>
      </c>
      <c r="D905" s="4">
        <v>7</v>
      </c>
      <c r="E905" s="4">
        <v>19</v>
      </c>
    </row>
    <row r="906" spans="1:5" hidden="1">
      <c r="A906" s="4">
        <v>164.82183000000001</v>
      </c>
      <c r="B906" s="4">
        <v>1.2804019</v>
      </c>
      <c r="C906" s="4">
        <v>0.10805579</v>
      </c>
      <c r="D906" s="4">
        <v>7</v>
      </c>
      <c r="E906" s="4">
        <v>20</v>
      </c>
    </row>
    <row r="907" spans="1:5">
      <c r="A907" s="4">
        <v>69.292293999999998</v>
      </c>
      <c r="B907" s="4">
        <v>1.0234744</v>
      </c>
      <c r="C907" s="4">
        <v>4.2865967999999997E-2</v>
      </c>
      <c r="D907" s="4">
        <v>7</v>
      </c>
      <c r="E907" s="4">
        <v>21</v>
      </c>
    </row>
    <row r="908" spans="1:5">
      <c r="A908" s="4">
        <v>70.722277000000005</v>
      </c>
      <c r="B908" s="4">
        <v>1.2060621</v>
      </c>
      <c r="C908" s="4">
        <v>4.5584338000000002E-2</v>
      </c>
      <c r="D908" s="4">
        <v>7</v>
      </c>
      <c r="E908" s="4">
        <v>22</v>
      </c>
    </row>
    <row r="909" spans="1:5" hidden="1">
      <c r="A909" s="4">
        <v>64.442722000000003</v>
      </c>
      <c r="B909" s="4">
        <v>1.7969069</v>
      </c>
      <c r="C909" s="4">
        <v>6.2200001999999997E-2</v>
      </c>
      <c r="D909" s="4">
        <v>7</v>
      </c>
      <c r="E909" s="4">
        <v>23</v>
      </c>
    </row>
    <row r="910" spans="1:5" hidden="1">
      <c r="A910" s="4">
        <v>49.751395000000002</v>
      </c>
      <c r="B910" s="4">
        <v>6.9648516999999996</v>
      </c>
      <c r="C910" s="4">
        <v>6.2704045E-2</v>
      </c>
      <c r="D910" s="4">
        <v>7</v>
      </c>
      <c r="E910" s="4">
        <v>24</v>
      </c>
    </row>
    <row r="911" spans="1:5" hidden="1">
      <c r="A911" s="4">
        <v>64.100744000000006</v>
      </c>
      <c r="B911" s="4">
        <v>1.4417502</v>
      </c>
      <c r="C911" s="4">
        <v>7.2666551999999995E-2</v>
      </c>
      <c r="D911" s="4">
        <v>7</v>
      </c>
      <c r="E911" s="4">
        <v>25</v>
      </c>
    </row>
    <row r="912" spans="1:5" hidden="1">
      <c r="A912" s="4">
        <v>66.436814999999996</v>
      </c>
      <c r="B912" s="4">
        <v>1.3149865999999999</v>
      </c>
      <c r="C912" s="4">
        <v>0.10526166000000001</v>
      </c>
      <c r="D912" s="4">
        <v>7</v>
      </c>
      <c r="E912" s="4">
        <v>26</v>
      </c>
    </row>
    <row r="913" spans="1:5" hidden="1">
      <c r="A913" s="4">
        <v>63.641705999999999</v>
      </c>
      <c r="B913" s="4">
        <v>1.3499563000000001</v>
      </c>
      <c r="C913" s="4">
        <v>6.4613119999999996E-2</v>
      </c>
      <c r="D913" s="4">
        <v>7</v>
      </c>
      <c r="E913" s="4">
        <v>27</v>
      </c>
    </row>
    <row r="914" spans="1:5" hidden="1">
      <c r="A914" s="4">
        <v>62.325749000000002</v>
      </c>
      <c r="B914" s="4">
        <v>1.3255994</v>
      </c>
      <c r="C914" s="4">
        <v>6.2152232000000002E-2</v>
      </c>
      <c r="D914" s="4">
        <v>7</v>
      </c>
      <c r="E914" s="4">
        <v>28</v>
      </c>
    </row>
    <row r="915" spans="1:5" hidden="1">
      <c r="A915" s="4">
        <v>65.306978999999998</v>
      </c>
      <c r="B915" s="4">
        <v>1.4908794000000001</v>
      </c>
      <c r="C915" s="4">
        <v>4.2251002000000003E-2</v>
      </c>
      <c r="D915" s="4">
        <v>7</v>
      </c>
      <c r="E915" s="4">
        <v>29</v>
      </c>
    </row>
    <row r="916" spans="1:5" hidden="1">
      <c r="A916" s="4">
        <v>113.78095999999999</v>
      </c>
      <c r="B916" s="4">
        <v>1.4060060000000001</v>
      </c>
      <c r="C916" s="4">
        <v>5.1169644E-2</v>
      </c>
      <c r="D916" s="4">
        <v>7</v>
      </c>
      <c r="E916" s="4">
        <v>30</v>
      </c>
    </row>
    <row r="917" spans="1:5" hidden="1">
      <c r="A917" s="4">
        <v>63.711106000000001</v>
      </c>
      <c r="B917" s="4">
        <v>1.6439267</v>
      </c>
      <c r="C917" s="4">
        <v>5.6928211999999999E-2</v>
      </c>
      <c r="D917" s="4">
        <v>7</v>
      </c>
      <c r="E917" s="4">
        <v>31</v>
      </c>
    </row>
    <row r="918" spans="1:5" hidden="1">
      <c r="A918" s="4">
        <v>57.468651999999999</v>
      </c>
      <c r="B918" s="4">
        <v>1.3346571</v>
      </c>
      <c r="C918" s="4">
        <v>6.3222019000000004E-2</v>
      </c>
      <c r="D918" s="4">
        <v>7</v>
      </c>
      <c r="E918" s="4">
        <v>32</v>
      </c>
    </row>
    <row r="919" spans="1:5" hidden="1">
      <c r="A919" s="4">
        <v>36.650525000000002</v>
      </c>
      <c r="B919" s="4">
        <v>2.2633831</v>
      </c>
      <c r="C919" s="4">
        <v>7.4976892000000003E-2</v>
      </c>
      <c r="D919" s="4">
        <v>7</v>
      </c>
      <c r="E919" s="4">
        <v>33</v>
      </c>
    </row>
    <row r="920" spans="1:5">
      <c r="A920" s="4">
        <v>67.878133000000005</v>
      </c>
      <c r="B920" s="4">
        <v>1.1877506</v>
      </c>
      <c r="C920" s="4">
        <v>7.8222933999999994E-2</v>
      </c>
      <c r="D920" s="4">
        <v>7</v>
      </c>
      <c r="E920" s="4">
        <v>34</v>
      </c>
    </row>
    <row r="921" spans="1:5">
      <c r="A921" s="4">
        <v>116.94847</v>
      </c>
      <c r="B921" s="4">
        <v>1.0685545000000001</v>
      </c>
      <c r="C921" s="4">
        <v>4.1057411000000002E-2</v>
      </c>
      <c r="D921" s="4">
        <v>7</v>
      </c>
      <c r="E921" s="4">
        <v>35</v>
      </c>
    </row>
    <row r="922" spans="1:5">
      <c r="A922" s="4">
        <v>109.11954</v>
      </c>
      <c r="B922" s="4">
        <v>1.0858397</v>
      </c>
      <c r="C922" s="4">
        <v>7.8836114999999998E-2</v>
      </c>
      <c r="D922" s="4">
        <v>7</v>
      </c>
      <c r="E922" s="4">
        <v>36</v>
      </c>
    </row>
    <row r="923" spans="1:5" hidden="1">
      <c r="A923" s="4">
        <v>60.326363999999998</v>
      </c>
      <c r="B923" s="4">
        <v>1.7103653999999999</v>
      </c>
      <c r="C923" s="4">
        <v>4.7977429000000002E-2</v>
      </c>
      <c r="D923" s="4">
        <v>7</v>
      </c>
      <c r="E923" s="4">
        <v>37</v>
      </c>
    </row>
    <row r="924" spans="1:5" hidden="1">
      <c r="A924" s="4">
        <v>63.982235000000003</v>
      </c>
      <c r="B924" s="4">
        <v>1.7210521000000001</v>
      </c>
      <c r="C924" s="4">
        <v>8.7160537999999996E-2</v>
      </c>
      <c r="D924" s="4">
        <v>7</v>
      </c>
      <c r="E924" s="4">
        <v>38</v>
      </c>
    </row>
    <row r="925" spans="1:5">
      <c r="A925" s="4">
        <v>70.830167000000003</v>
      </c>
      <c r="B925" s="4">
        <v>1.1550678000000001</v>
      </c>
      <c r="C925" s="4">
        <v>5.3711676999999999E-2</v>
      </c>
      <c r="D925" s="4">
        <v>7</v>
      </c>
      <c r="E925" s="4">
        <v>39</v>
      </c>
    </row>
    <row r="926" spans="1:5">
      <c r="A926" s="4">
        <v>110.44696</v>
      </c>
      <c r="B926" s="4">
        <v>1.0320940999999999</v>
      </c>
      <c r="C926" s="4">
        <v>4.5888405E-2</v>
      </c>
      <c r="D926" s="4">
        <v>7</v>
      </c>
      <c r="E926" s="4">
        <v>40</v>
      </c>
    </row>
  </sheetData>
  <autoFilter ref="A1:E926" xr:uid="{00000000-0009-0000-0000-00000C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/>
  <dimension ref="A1:I1021"/>
  <sheetViews>
    <sheetView topLeftCell="A924" workbookViewId="0">
      <selection activeCell="A2" sqref="A2:A1016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75.664195000000007</v>
      </c>
      <c r="B2" s="5">
        <v>1.0482209</v>
      </c>
      <c r="C2" s="5">
        <v>5.1015972E-2</v>
      </c>
      <c r="D2" s="5">
        <v>9</v>
      </c>
      <c r="E2" s="5">
        <v>1</v>
      </c>
      <c r="H2" s="12" t="s">
        <v>19</v>
      </c>
      <c r="I2" s="11">
        <v>68.055999999999997</v>
      </c>
    </row>
    <row r="3" spans="1:9">
      <c r="A3" s="5">
        <v>58.545766999999998</v>
      </c>
      <c r="B3" s="5">
        <v>1.0979554</v>
      </c>
      <c r="C3" s="5">
        <v>6.2171852E-2</v>
      </c>
      <c r="D3" s="5">
        <v>9</v>
      </c>
      <c r="E3" s="5">
        <v>2</v>
      </c>
      <c r="H3" s="12" t="s">
        <v>20</v>
      </c>
      <c r="I3" s="11">
        <v>68.528000000000006</v>
      </c>
    </row>
    <row r="4" spans="1:9">
      <c r="A4" s="5">
        <v>70.709677999999997</v>
      </c>
      <c r="B4" s="5">
        <v>1.2451814999999999</v>
      </c>
      <c r="C4" s="5">
        <v>5.6258207999999997E-2</v>
      </c>
      <c r="D4" s="5">
        <v>9</v>
      </c>
      <c r="E4" s="5">
        <v>3</v>
      </c>
      <c r="H4" s="12" t="s">
        <v>21</v>
      </c>
      <c r="I4" s="11">
        <v>68.489999999999995</v>
      </c>
    </row>
    <row r="5" spans="1:9" hidden="1">
      <c r="A5" s="5">
        <v>91.465765000000005</v>
      </c>
      <c r="B5" s="5">
        <v>1.7715012999999999</v>
      </c>
      <c r="C5" s="5">
        <v>6.0025983999999998E-2</v>
      </c>
      <c r="D5" s="5">
        <v>9</v>
      </c>
      <c r="E5" s="5">
        <v>4</v>
      </c>
      <c r="H5" s="12" t="s">
        <v>22</v>
      </c>
      <c r="I5" s="11">
        <v>67.647000000000006</v>
      </c>
    </row>
    <row r="6" spans="1:9" hidden="1">
      <c r="A6" s="5">
        <v>72.210813000000002</v>
      </c>
      <c r="B6" s="5">
        <v>1.3254410000000001</v>
      </c>
      <c r="C6" s="5">
        <v>5.3809488000000003E-2</v>
      </c>
      <c r="D6" s="5">
        <v>9</v>
      </c>
      <c r="E6" s="5">
        <v>5</v>
      </c>
      <c r="H6" s="12" t="s">
        <v>23</v>
      </c>
      <c r="I6" s="11"/>
    </row>
    <row r="7" spans="1:9" hidden="1">
      <c r="A7" s="5">
        <v>61.836582999999997</v>
      </c>
      <c r="B7" s="5">
        <v>1.95642</v>
      </c>
      <c r="C7" s="5">
        <v>6.6664249999999994E-2</v>
      </c>
      <c r="D7" s="5">
        <v>9</v>
      </c>
      <c r="E7" s="5">
        <v>6</v>
      </c>
      <c r="H7" s="12" t="s">
        <v>24</v>
      </c>
      <c r="I7" s="11">
        <f>STDEV(I3:I6)</f>
        <v>0.49803848579535553</v>
      </c>
    </row>
    <row r="8" spans="1:9">
      <c r="A8" s="5">
        <v>80.155786000000006</v>
      </c>
      <c r="B8" s="5">
        <v>1.065968</v>
      </c>
      <c r="C8" s="5">
        <v>4.5351395000000003E-2</v>
      </c>
      <c r="D8" s="5">
        <v>9</v>
      </c>
      <c r="E8" s="5">
        <v>7</v>
      </c>
    </row>
    <row r="9" spans="1:9" hidden="1">
      <c r="A9" s="5">
        <v>72.591605000000001</v>
      </c>
      <c r="B9" s="5">
        <v>1.6049822</v>
      </c>
      <c r="C9" s="5">
        <v>7.0638433E-2</v>
      </c>
      <c r="D9" s="5">
        <v>9</v>
      </c>
      <c r="E9" s="5">
        <v>8</v>
      </c>
    </row>
    <row r="10" spans="1:9" hidden="1">
      <c r="A10" s="5">
        <v>75.953188999999995</v>
      </c>
      <c r="B10" s="5">
        <v>1.8313491</v>
      </c>
      <c r="C10" s="5">
        <v>5.8390478000000003E-2</v>
      </c>
      <c r="D10" s="5">
        <v>9</v>
      </c>
      <c r="E10" s="5">
        <v>9</v>
      </c>
    </row>
    <row r="11" spans="1:9" hidden="1">
      <c r="A11" s="5">
        <v>60.459192999999999</v>
      </c>
      <c r="B11" s="5">
        <v>2.4723077</v>
      </c>
      <c r="C11" s="5">
        <v>6.4174547999999998E-2</v>
      </c>
      <c r="D11" s="5">
        <v>9</v>
      </c>
      <c r="E11" s="5">
        <v>10</v>
      </c>
    </row>
    <row r="12" spans="1:9" hidden="1">
      <c r="A12" s="5">
        <v>69.051888000000005</v>
      </c>
      <c r="B12" s="5">
        <v>1.3030092</v>
      </c>
      <c r="C12" s="5">
        <v>6.9288831999999995E-2</v>
      </c>
      <c r="D12" s="5">
        <v>9</v>
      </c>
      <c r="E12" s="5">
        <v>11</v>
      </c>
    </row>
    <row r="13" spans="1:9" hidden="1">
      <c r="A13" s="5">
        <v>67.561937999999998</v>
      </c>
      <c r="B13" s="5">
        <v>1.4497442</v>
      </c>
      <c r="C13" s="5">
        <v>5.4403927999999997E-2</v>
      </c>
      <c r="D13" s="5">
        <v>9</v>
      </c>
      <c r="E13" s="5">
        <v>12</v>
      </c>
    </row>
    <row r="14" spans="1:9" hidden="1">
      <c r="A14" s="5">
        <v>70.260074000000003</v>
      </c>
      <c r="B14" s="5">
        <v>1.9167934</v>
      </c>
      <c r="C14" s="5">
        <v>7.0444770000000004E-2</v>
      </c>
      <c r="D14" s="5">
        <v>9</v>
      </c>
      <c r="E14" s="5">
        <v>13</v>
      </c>
    </row>
    <row r="15" spans="1:9" hidden="1">
      <c r="A15" s="5">
        <v>73.736870999999994</v>
      </c>
      <c r="B15" s="5">
        <v>1.5450364000000001</v>
      </c>
      <c r="C15" s="5">
        <v>4.5210009000000002E-2</v>
      </c>
      <c r="D15" s="5">
        <v>9</v>
      </c>
      <c r="E15" s="5">
        <v>14</v>
      </c>
    </row>
    <row r="16" spans="1:9">
      <c r="A16" s="5">
        <v>72.479293999999996</v>
      </c>
      <c r="B16" s="5">
        <v>1.0705799</v>
      </c>
      <c r="C16" s="5">
        <v>4.4593299000000003E-2</v>
      </c>
      <c r="D16" s="5">
        <v>9</v>
      </c>
      <c r="E16" s="5">
        <v>15</v>
      </c>
    </row>
    <row r="17" spans="1:5" hidden="1">
      <c r="A17" s="5">
        <v>64.884513999999996</v>
      </c>
      <c r="B17" s="5">
        <v>1.349045</v>
      </c>
      <c r="C17" s="5">
        <v>5.4272221000000002E-2</v>
      </c>
      <c r="D17" s="5">
        <v>9</v>
      </c>
      <c r="E17" s="5">
        <v>16</v>
      </c>
    </row>
    <row r="18" spans="1:5" hidden="1">
      <c r="A18" s="5">
        <v>62.954059000000001</v>
      </c>
      <c r="B18" s="5">
        <v>2.0525258000000002</v>
      </c>
      <c r="C18" s="5">
        <v>6.2850010999999997E-2</v>
      </c>
      <c r="D18" s="5">
        <v>9</v>
      </c>
      <c r="E18" s="5">
        <v>17</v>
      </c>
    </row>
    <row r="19" spans="1:5" hidden="1">
      <c r="A19" s="5">
        <v>64.173134000000005</v>
      </c>
      <c r="B19" s="5">
        <v>1.3909762999999999</v>
      </c>
      <c r="C19" s="5">
        <v>6.7782855000000003E-2</v>
      </c>
      <c r="D19" s="5">
        <v>9</v>
      </c>
      <c r="E19" s="5">
        <v>18</v>
      </c>
    </row>
    <row r="20" spans="1:5" hidden="1">
      <c r="A20" s="5">
        <v>24.809756</v>
      </c>
      <c r="B20" s="5">
        <v>3.3516374999999998</v>
      </c>
      <c r="C20" s="5">
        <v>0.40090497000000003</v>
      </c>
      <c r="D20" s="5">
        <v>9</v>
      </c>
      <c r="E20" s="5">
        <v>19</v>
      </c>
    </row>
    <row r="21" spans="1:5">
      <c r="A21" s="5">
        <v>62.488768999999998</v>
      </c>
      <c r="B21" s="5">
        <v>1.1343618</v>
      </c>
      <c r="C21" s="5">
        <v>6.2711762000000004E-2</v>
      </c>
      <c r="D21" s="5">
        <v>9</v>
      </c>
      <c r="E21" s="5">
        <v>20</v>
      </c>
    </row>
    <row r="22" spans="1:5" hidden="1">
      <c r="A22" s="5">
        <v>82.131141999999997</v>
      </c>
      <c r="B22" s="5">
        <v>1.5726751999999999</v>
      </c>
      <c r="C22" s="5">
        <v>4.1093022E-2</v>
      </c>
      <c r="D22" s="5">
        <v>9</v>
      </c>
      <c r="E22" s="5">
        <v>21</v>
      </c>
    </row>
    <row r="23" spans="1:5" hidden="1">
      <c r="A23" s="5">
        <v>67.126795999999999</v>
      </c>
      <c r="B23" s="5">
        <v>1.3612772</v>
      </c>
      <c r="C23" s="5">
        <v>6.1050063000000002E-2</v>
      </c>
      <c r="D23" s="5">
        <v>9</v>
      </c>
      <c r="E23" s="5">
        <v>22</v>
      </c>
    </row>
    <row r="24" spans="1:5" hidden="1">
      <c r="A24" s="5">
        <v>61.838304000000001</v>
      </c>
      <c r="B24" s="5">
        <v>1.4061874000000001</v>
      </c>
      <c r="C24" s="5">
        <v>7.5332599E-2</v>
      </c>
      <c r="D24" s="5">
        <v>9</v>
      </c>
      <c r="E24" s="5">
        <v>23</v>
      </c>
    </row>
    <row r="25" spans="1:5">
      <c r="A25" s="5">
        <v>495.30345</v>
      </c>
      <c r="B25" s="5">
        <v>1.2404413000000001</v>
      </c>
      <c r="C25" s="5">
        <v>5.8040787000000003E-2</v>
      </c>
      <c r="D25" s="5">
        <v>9</v>
      </c>
      <c r="E25" s="5">
        <v>24</v>
      </c>
    </row>
    <row r="26" spans="1:5">
      <c r="A26" s="5">
        <v>70.106683000000004</v>
      </c>
      <c r="B26" s="5">
        <v>1.0416995</v>
      </c>
      <c r="C26" s="5">
        <v>5.9170105000000001E-2</v>
      </c>
      <c r="D26" s="5">
        <v>9</v>
      </c>
      <c r="E26" s="5">
        <v>25</v>
      </c>
    </row>
    <row r="27" spans="1:5" hidden="1">
      <c r="A27" s="5">
        <v>73.210497000000004</v>
      </c>
      <c r="B27" s="5">
        <v>1.8693685</v>
      </c>
      <c r="C27" s="5">
        <v>7.1741567000000006E-2</v>
      </c>
      <c r="D27" s="5">
        <v>9</v>
      </c>
      <c r="E27" s="5">
        <v>26</v>
      </c>
    </row>
    <row r="28" spans="1:5" hidden="1">
      <c r="A28" s="5">
        <v>73.748373999999998</v>
      </c>
      <c r="B28" s="5">
        <v>1.5415414000000001</v>
      </c>
      <c r="C28" s="5">
        <v>4.5131867999999999E-2</v>
      </c>
      <c r="D28" s="5">
        <v>9</v>
      </c>
      <c r="E28" s="5">
        <v>27</v>
      </c>
    </row>
    <row r="29" spans="1:5">
      <c r="A29" s="5">
        <v>149.86736999999999</v>
      </c>
      <c r="B29" s="5">
        <v>1.2225292000000001</v>
      </c>
      <c r="C29" s="5">
        <v>7.1720170999999999E-2</v>
      </c>
      <c r="D29" s="5">
        <v>9</v>
      </c>
      <c r="E29" s="5">
        <v>28</v>
      </c>
    </row>
    <row r="30" spans="1:5" hidden="1">
      <c r="A30" s="5">
        <v>72.776110000000003</v>
      </c>
      <c r="B30" s="5">
        <v>1.4006251999999999</v>
      </c>
      <c r="C30" s="5">
        <v>4.2444125999999999E-2</v>
      </c>
      <c r="D30" s="5">
        <v>9</v>
      </c>
      <c r="E30" s="5">
        <v>29</v>
      </c>
    </row>
    <row r="31" spans="1:5" hidden="1">
      <c r="A31" s="5">
        <v>38.638733999999999</v>
      </c>
      <c r="B31" s="5">
        <v>3.8638938999999999</v>
      </c>
      <c r="C31" s="5">
        <v>8.4710492999999998E-2</v>
      </c>
      <c r="D31" s="5">
        <v>9</v>
      </c>
      <c r="E31" s="5">
        <v>30</v>
      </c>
    </row>
    <row r="32" spans="1:5" hidden="1">
      <c r="A32" s="5">
        <v>61.262413000000002</v>
      </c>
      <c r="B32" s="5">
        <v>1.6496782999999999</v>
      </c>
      <c r="C32" s="5">
        <v>6.2941750000000005E-2</v>
      </c>
      <c r="D32" s="5">
        <v>9</v>
      </c>
      <c r="E32" s="5">
        <v>31</v>
      </c>
    </row>
    <row r="33" spans="1:5" hidden="1">
      <c r="A33" s="5">
        <v>66.479016999999999</v>
      </c>
      <c r="B33" s="5">
        <v>2.4355226000000001</v>
      </c>
      <c r="C33" s="5">
        <v>6.6262439000000006E-2</v>
      </c>
      <c r="D33" s="5">
        <v>9</v>
      </c>
      <c r="E33" s="5">
        <v>32</v>
      </c>
    </row>
    <row r="34" spans="1:5" hidden="1">
      <c r="A34" s="5">
        <v>59.744042999999998</v>
      </c>
      <c r="B34" s="5">
        <v>1.5769131000000001</v>
      </c>
      <c r="C34" s="5">
        <v>4.2037985999999999E-2</v>
      </c>
      <c r="D34" s="5">
        <v>9</v>
      </c>
      <c r="E34" s="5">
        <v>33</v>
      </c>
    </row>
    <row r="35" spans="1:5" hidden="1">
      <c r="A35" s="5">
        <v>62.469942000000003</v>
      </c>
      <c r="B35" s="5">
        <v>1.4665108</v>
      </c>
      <c r="C35" s="5">
        <v>5.9189838000000002E-2</v>
      </c>
      <c r="D35" s="5">
        <v>9</v>
      </c>
      <c r="E35" s="5">
        <v>34</v>
      </c>
    </row>
    <row r="36" spans="1:5">
      <c r="A36" s="5">
        <v>67.731166999999999</v>
      </c>
      <c r="B36" s="5">
        <v>1.2335917999999999</v>
      </c>
      <c r="C36" s="5">
        <v>6.5502497000000007E-2</v>
      </c>
      <c r="D36" s="5">
        <v>9</v>
      </c>
      <c r="E36" s="5">
        <v>35</v>
      </c>
    </row>
    <row r="37" spans="1:5" hidden="1">
      <c r="A37" s="5">
        <v>94.743262000000001</v>
      </c>
      <c r="B37" s="5">
        <v>6.3401582999999997</v>
      </c>
      <c r="C37" s="5">
        <v>7.4787496999999994E-2</v>
      </c>
      <c r="D37" s="5">
        <v>9</v>
      </c>
      <c r="E37" s="5">
        <v>36</v>
      </c>
    </row>
    <row r="38" spans="1:5" hidden="1">
      <c r="A38" s="5">
        <v>486.12331</v>
      </c>
      <c r="B38" s="5">
        <v>1.5384723</v>
      </c>
      <c r="C38" s="5">
        <v>5.6043720999999998E-2</v>
      </c>
      <c r="D38" s="5">
        <v>9</v>
      </c>
      <c r="E38" s="5">
        <v>37</v>
      </c>
    </row>
    <row r="39" spans="1:5" hidden="1">
      <c r="A39" s="5">
        <v>47.586792000000003</v>
      </c>
      <c r="B39" s="5">
        <v>9.4529735000000006</v>
      </c>
      <c r="C39" s="5">
        <v>5.8379871E-2</v>
      </c>
      <c r="D39" s="5">
        <v>9</v>
      </c>
      <c r="E39" s="5">
        <v>38</v>
      </c>
    </row>
    <row r="40" spans="1:5" hidden="1">
      <c r="A40" s="5">
        <v>66.839574999999996</v>
      </c>
      <c r="B40" s="5">
        <v>1.9242374</v>
      </c>
      <c r="C40" s="5">
        <v>6.0234506E-2</v>
      </c>
      <c r="D40" s="5">
        <v>9</v>
      </c>
      <c r="E40" s="5">
        <v>39</v>
      </c>
    </row>
    <row r="41" spans="1:5" hidden="1">
      <c r="A41" s="5">
        <v>51.843848000000001</v>
      </c>
      <c r="B41" s="5">
        <v>25.940631</v>
      </c>
      <c r="C41" s="5">
        <v>6.8074989000000002E-2</v>
      </c>
      <c r="D41" s="5">
        <v>9</v>
      </c>
      <c r="E41" s="5">
        <v>40</v>
      </c>
    </row>
    <row r="42" spans="1:5" hidden="1">
      <c r="A42" s="5">
        <v>28.613144999999999</v>
      </c>
      <c r="B42" s="5">
        <v>10.610765000000001</v>
      </c>
      <c r="C42" s="5">
        <v>0.15684029999999999</v>
      </c>
      <c r="D42" s="5">
        <v>9</v>
      </c>
      <c r="E42" s="5">
        <v>41</v>
      </c>
    </row>
    <row r="43" spans="1:5">
      <c r="A43" s="5">
        <v>52.798890999999998</v>
      </c>
      <c r="B43" s="5">
        <v>1.0627205</v>
      </c>
      <c r="C43" s="5">
        <v>6.2991693000000001E-2</v>
      </c>
      <c r="D43" s="5">
        <v>9</v>
      </c>
      <c r="E43" s="5">
        <v>42</v>
      </c>
    </row>
    <row r="44" spans="1:5" hidden="1">
      <c r="A44" s="5">
        <v>59.850524999999998</v>
      </c>
      <c r="B44" s="5">
        <v>1.774491</v>
      </c>
      <c r="C44" s="5">
        <v>6.1660894000000001E-2</v>
      </c>
      <c r="D44" s="5">
        <v>9</v>
      </c>
      <c r="E44" s="5">
        <v>43</v>
      </c>
    </row>
    <row r="45" spans="1:5" hidden="1">
      <c r="A45" s="5">
        <v>71.270229999999998</v>
      </c>
      <c r="B45" s="5">
        <v>1.3368114</v>
      </c>
      <c r="C45" s="5">
        <v>5.1367359000000001E-2</v>
      </c>
      <c r="D45" s="5">
        <v>10</v>
      </c>
      <c r="E45" s="5">
        <v>1</v>
      </c>
    </row>
    <row r="46" spans="1:5" hidden="1">
      <c r="A46" s="5">
        <v>65.697228999999993</v>
      </c>
      <c r="B46" s="5">
        <v>1.4204185</v>
      </c>
      <c r="C46" s="5">
        <v>6.4068898999999999E-2</v>
      </c>
      <c r="D46" s="5">
        <v>10</v>
      </c>
      <c r="E46" s="5">
        <v>2</v>
      </c>
    </row>
    <row r="47" spans="1:5" hidden="1">
      <c r="A47" s="5">
        <v>54.386678000000003</v>
      </c>
      <c r="B47" s="5">
        <v>1.6794465000000001</v>
      </c>
      <c r="C47" s="5">
        <v>8.3690232000000003E-2</v>
      </c>
      <c r="D47" s="5">
        <v>10</v>
      </c>
      <c r="E47" s="5">
        <v>3</v>
      </c>
    </row>
    <row r="48" spans="1:5">
      <c r="A48" s="5">
        <v>63.525312999999997</v>
      </c>
      <c r="B48" s="5">
        <v>1.1546331000000001</v>
      </c>
      <c r="C48" s="5">
        <v>5.1493598000000002E-2</v>
      </c>
      <c r="D48" s="5">
        <v>10</v>
      </c>
      <c r="E48" s="5">
        <v>4</v>
      </c>
    </row>
    <row r="49" spans="1:5" hidden="1">
      <c r="A49" s="5">
        <v>64.963431999999997</v>
      </c>
      <c r="B49" s="5">
        <v>1.3295098000000001</v>
      </c>
      <c r="C49" s="5">
        <v>4.8376495999999998E-2</v>
      </c>
      <c r="D49" s="5">
        <v>10</v>
      </c>
      <c r="E49" s="5">
        <v>5</v>
      </c>
    </row>
    <row r="50" spans="1:5" hidden="1">
      <c r="A50" s="5">
        <v>68.963695000000001</v>
      </c>
      <c r="B50" s="5">
        <v>1.6647928000000001</v>
      </c>
      <c r="C50" s="5">
        <v>6.0966918000000002E-2</v>
      </c>
      <c r="D50" s="5">
        <v>10</v>
      </c>
      <c r="E50" s="5">
        <v>6</v>
      </c>
    </row>
    <row r="51" spans="1:5" hidden="1">
      <c r="A51" s="5">
        <v>12.361367</v>
      </c>
      <c r="B51" s="5">
        <v>1.7611608999999999</v>
      </c>
      <c r="C51" s="5">
        <v>8.8418542000000003E-2</v>
      </c>
      <c r="D51" s="5">
        <v>10</v>
      </c>
      <c r="E51" s="5">
        <v>7</v>
      </c>
    </row>
    <row r="52" spans="1:5">
      <c r="A52" s="5">
        <v>71.132382000000007</v>
      </c>
      <c r="B52" s="5">
        <v>1.0768234000000001</v>
      </c>
      <c r="C52" s="5">
        <v>6.2138838000000002E-2</v>
      </c>
      <c r="D52" s="5">
        <v>10</v>
      </c>
      <c r="E52" s="5">
        <v>8</v>
      </c>
    </row>
    <row r="53" spans="1:5" hidden="1">
      <c r="A53" s="5">
        <v>62.188496999999998</v>
      </c>
      <c r="B53" s="5">
        <v>1.5289630999999999</v>
      </c>
      <c r="C53" s="5">
        <v>5.8227993999999998E-2</v>
      </c>
      <c r="D53" s="5">
        <v>10</v>
      </c>
      <c r="E53" s="5">
        <v>9</v>
      </c>
    </row>
    <row r="54" spans="1:5">
      <c r="A54" s="5">
        <v>75.063947999999996</v>
      </c>
      <c r="B54" s="5">
        <v>1.1636919999999999</v>
      </c>
      <c r="C54" s="5">
        <v>4.6201457000000001E-2</v>
      </c>
      <c r="D54" s="5">
        <v>10</v>
      </c>
      <c r="E54" s="5">
        <v>10</v>
      </c>
    </row>
    <row r="55" spans="1:5" hidden="1">
      <c r="A55" s="5">
        <v>64.555575000000005</v>
      </c>
      <c r="B55" s="5">
        <v>1.800273</v>
      </c>
      <c r="C55" s="5">
        <v>5.9927618000000002E-2</v>
      </c>
      <c r="D55" s="5">
        <v>10</v>
      </c>
      <c r="E55" s="5">
        <v>11</v>
      </c>
    </row>
    <row r="56" spans="1:5">
      <c r="A56" s="5">
        <v>66.616668000000004</v>
      </c>
      <c r="B56" s="5">
        <v>1.2227558999999999</v>
      </c>
      <c r="C56" s="5">
        <v>4.2909405999999997E-2</v>
      </c>
      <c r="D56" s="5">
        <v>10</v>
      </c>
      <c r="E56" s="5">
        <v>12</v>
      </c>
    </row>
    <row r="57" spans="1:5" hidden="1">
      <c r="A57" s="5">
        <v>66.484993000000003</v>
      </c>
      <c r="B57" s="5">
        <v>3.9469268999999998</v>
      </c>
      <c r="C57" s="5">
        <v>0.20710489000000001</v>
      </c>
      <c r="D57" s="5">
        <v>10</v>
      </c>
      <c r="E57" s="5">
        <v>13</v>
      </c>
    </row>
    <row r="58" spans="1:5" hidden="1">
      <c r="A58" s="5">
        <v>65.058116999999996</v>
      </c>
      <c r="B58" s="5">
        <v>1.5130318</v>
      </c>
      <c r="C58" s="5">
        <v>6.2460455999999998E-2</v>
      </c>
      <c r="D58" s="5">
        <v>10</v>
      </c>
      <c r="E58" s="5">
        <v>14</v>
      </c>
    </row>
    <row r="59" spans="1:5" hidden="1">
      <c r="A59" s="5">
        <v>61.191280999999996</v>
      </c>
      <c r="B59" s="5">
        <v>2.5836134999999998</v>
      </c>
      <c r="C59" s="5">
        <v>6.8102134999999994E-2</v>
      </c>
      <c r="D59" s="5">
        <v>10</v>
      </c>
      <c r="E59" s="5">
        <v>15</v>
      </c>
    </row>
    <row r="60" spans="1:5">
      <c r="A60" s="5">
        <v>63.752296999999999</v>
      </c>
      <c r="B60" s="5">
        <v>1.2283716</v>
      </c>
      <c r="C60" s="5">
        <v>7.7103046999999994E-2</v>
      </c>
      <c r="D60" s="5">
        <v>10</v>
      </c>
      <c r="E60" s="5">
        <v>16</v>
      </c>
    </row>
    <row r="61" spans="1:5" hidden="1">
      <c r="A61" s="5">
        <v>68.193207999999998</v>
      </c>
      <c r="B61" s="5">
        <v>1.3026749</v>
      </c>
      <c r="C61" s="5">
        <v>5.4763946000000001E-2</v>
      </c>
      <c r="D61" s="5">
        <v>10</v>
      </c>
      <c r="E61" s="5">
        <v>17</v>
      </c>
    </row>
    <row r="62" spans="1:5" hidden="1">
      <c r="A62" s="5">
        <v>62.855379999999997</v>
      </c>
      <c r="B62" s="5">
        <v>1.8784810000000001</v>
      </c>
      <c r="C62" s="5">
        <v>5.2621065000000002E-2</v>
      </c>
      <c r="D62" s="5">
        <v>10</v>
      </c>
      <c r="E62" s="5">
        <v>18</v>
      </c>
    </row>
    <row r="63" spans="1:5" hidden="1">
      <c r="A63" s="5">
        <v>67.157196999999996</v>
      </c>
      <c r="B63" s="5">
        <v>1.5288712</v>
      </c>
      <c r="C63" s="5">
        <v>5.2290116999999997E-2</v>
      </c>
      <c r="D63" s="5">
        <v>10</v>
      </c>
      <c r="E63" s="5">
        <v>19</v>
      </c>
    </row>
    <row r="64" spans="1:5" hidden="1">
      <c r="A64" s="5">
        <v>181.71520000000001</v>
      </c>
      <c r="B64" s="5">
        <v>1.0613906</v>
      </c>
      <c r="C64" s="5">
        <v>8.7180973999999994E-2</v>
      </c>
      <c r="D64" s="5">
        <v>10</v>
      </c>
      <c r="E64" s="5">
        <v>20</v>
      </c>
    </row>
    <row r="65" spans="1:5" hidden="1">
      <c r="A65" s="5">
        <v>65.268212000000005</v>
      </c>
      <c r="B65" s="5">
        <v>1.3761063</v>
      </c>
      <c r="C65" s="5">
        <v>6.2476802999999997E-2</v>
      </c>
      <c r="D65" s="5">
        <v>10</v>
      </c>
      <c r="E65" s="5">
        <v>21</v>
      </c>
    </row>
    <row r="66" spans="1:5" hidden="1">
      <c r="A66" s="5">
        <v>36.277394000000001</v>
      </c>
      <c r="B66" s="5">
        <v>3.0097269</v>
      </c>
      <c r="C66" s="5">
        <v>7.6527492000000003E-2</v>
      </c>
      <c r="D66" s="5">
        <v>10</v>
      </c>
      <c r="E66" s="5">
        <v>22</v>
      </c>
    </row>
    <row r="67" spans="1:5" hidden="1">
      <c r="A67" s="5">
        <v>65.866335000000007</v>
      </c>
      <c r="B67" s="5">
        <v>1.4163460999999999</v>
      </c>
      <c r="C67" s="5">
        <v>4.9973923000000003E-2</v>
      </c>
      <c r="D67" s="5">
        <v>10</v>
      </c>
      <c r="E67" s="5">
        <v>23</v>
      </c>
    </row>
    <row r="68" spans="1:5">
      <c r="A68" s="5">
        <v>63.494064000000002</v>
      </c>
      <c r="B68" s="5">
        <v>1.1982311999999999</v>
      </c>
      <c r="C68" s="5">
        <v>5.6628632999999998E-2</v>
      </c>
      <c r="D68" s="5">
        <v>10</v>
      </c>
      <c r="E68" s="5">
        <v>24</v>
      </c>
    </row>
    <row r="69" spans="1:5" hidden="1">
      <c r="A69" s="5">
        <v>64.978178999999997</v>
      </c>
      <c r="B69" s="5">
        <v>1.3634979</v>
      </c>
      <c r="C69" s="5">
        <v>6.4576093000000001E-2</v>
      </c>
      <c r="D69" s="5">
        <v>10</v>
      </c>
      <c r="E69" s="5">
        <v>25</v>
      </c>
    </row>
    <row r="70" spans="1:5" hidden="1">
      <c r="A70" s="5">
        <v>64.184466999999998</v>
      </c>
      <c r="B70" s="5">
        <v>1.5486567</v>
      </c>
      <c r="C70" s="5">
        <v>5.2005794000000001E-2</v>
      </c>
      <c r="D70" s="5">
        <v>10</v>
      </c>
      <c r="E70" s="5">
        <v>26</v>
      </c>
    </row>
    <row r="71" spans="1:5">
      <c r="A71" s="5">
        <v>133.16829000000001</v>
      </c>
      <c r="B71" s="5">
        <v>1.1414008</v>
      </c>
      <c r="C71" s="5">
        <v>7.9014317000000001E-2</v>
      </c>
      <c r="D71" s="5">
        <v>10</v>
      </c>
      <c r="E71" s="5">
        <v>27</v>
      </c>
    </row>
    <row r="72" spans="1:5" hidden="1">
      <c r="A72" s="5">
        <v>61.280543000000002</v>
      </c>
      <c r="B72" s="5">
        <v>1.3351672000000001</v>
      </c>
      <c r="C72" s="5">
        <v>6.7872798999999998E-2</v>
      </c>
      <c r="D72" s="5">
        <v>10</v>
      </c>
      <c r="E72" s="5">
        <v>28</v>
      </c>
    </row>
    <row r="73" spans="1:5" hidden="1">
      <c r="A73" s="5">
        <v>72.180745999999999</v>
      </c>
      <c r="B73" s="5">
        <v>2.1787871999999999</v>
      </c>
      <c r="C73" s="5">
        <v>5.0178115000000002E-2</v>
      </c>
      <c r="D73" s="5">
        <v>10</v>
      </c>
      <c r="E73" s="5">
        <v>29</v>
      </c>
    </row>
    <row r="74" spans="1:5" hidden="1">
      <c r="A74" s="5">
        <v>61.634895</v>
      </c>
      <c r="B74" s="5">
        <v>1.4032123000000001</v>
      </c>
      <c r="C74" s="5">
        <v>5.2126352000000001E-2</v>
      </c>
      <c r="D74" s="5">
        <v>10</v>
      </c>
      <c r="E74" s="5">
        <v>30</v>
      </c>
    </row>
    <row r="75" spans="1:5" hidden="1">
      <c r="A75" s="5">
        <v>61.590426999999998</v>
      </c>
      <c r="B75" s="5">
        <v>1.9173545999999999</v>
      </c>
      <c r="C75" s="5">
        <v>5.7821807000000003E-2</v>
      </c>
      <c r="D75" s="5">
        <v>10</v>
      </c>
      <c r="E75" s="5">
        <v>31</v>
      </c>
    </row>
    <row r="76" spans="1:5" hidden="1">
      <c r="A76" s="5">
        <v>63.029499000000001</v>
      </c>
      <c r="B76" s="5">
        <v>1.5054920000000001</v>
      </c>
      <c r="C76" s="5">
        <v>4.5394361000000001E-2</v>
      </c>
      <c r="D76" s="5">
        <v>10</v>
      </c>
      <c r="E76" s="5">
        <v>32</v>
      </c>
    </row>
    <row r="77" spans="1:5" hidden="1">
      <c r="A77" s="5">
        <v>62.316719999999997</v>
      </c>
      <c r="B77" s="5">
        <v>2.1065998000000001</v>
      </c>
      <c r="C77" s="5">
        <v>4.6458946000000001E-2</v>
      </c>
      <c r="D77" s="5">
        <v>10</v>
      </c>
      <c r="E77" s="5">
        <v>33</v>
      </c>
    </row>
    <row r="78" spans="1:5" hidden="1">
      <c r="A78" s="5">
        <v>43.418652000000002</v>
      </c>
      <c r="B78" s="5">
        <v>5.1871714000000004</v>
      </c>
      <c r="C78" s="5">
        <v>0.3270747</v>
      </c>
      <c r="D78" s="5">
        <v>10</v>
      </c>
      <c r="E78" s="5">
        <v>34</v>
      </c>
    </row>
    <row r="79" spans="1:5" hidden="1">
      <c r="A79" s="5">
        <v>33.948762000000002</v>
      </c>
      <c r="B79" s="5">
        <v>3.9786044999999999</v>
      </c>
      <c r="C79" s="5">
        <v>6.7086627999999995E-2</v>
      </c>
      <c r="D79" s="5">
        <v>10</v>
      </c>
      <c r="E79" s="5">
        <v>35</v>
      </c>
    </row>
    <row r="80" spans="1:5" hidden="1">
      <c r="A80" s="5">
        <v>159.78235000000001</v>
      </c>
      <c r="B80" s="5">
        <v>2.2416915999999998</v>
      </c>
      <c r="C80" s="5">
        <v>0.16264598</v>
      </c>
      <c r="D80" s="5">
        <v>10</v>
      </c>
      <c r="E80" s="5">
        <v>36</v>
      </c>
    </row>
    <row r="81" spans="1:5" hidden="1">
      <c r="A81" s="5">
        <v>47.018543000000001</v>
      </c>
      <c r="B81" s="5">
        <v>1.3867259000000001</v>
      </c>
      <c r="C81" s="5">
        <v>9.3896386999999998E-2</v>
      </c>
      <c r="D81" s="5">
        <v>10</v>
      </c>
      <c r="E81" s="5">
        <v>37</v>
      </c>
    </row>
    <row r="82" spans="1:5" hidden="1">
      <c r="A82" s="5">
        <v>67.178312000000005</v>
      </c>
      <c r="B82" s="5">
        <v>1.9861599999999999</v>
      </c>
      <c r="C82" s="5">
        <v>5.7987809000000001E-2</v>
      </c>
      <c r="D82" s="5">
        <v>10</v>
      </c>
      <c r="E82" s="5">
        <v>38</v>
      </c>
    </row>
    <row r="83" spans="1:5">
      <c r="A83" s="5">
        <v>79.053920000000005</v>
      </c>
      <c r="B83" s="5">
        <v>1.1675686000000001</v>
      </c>
      <c r="C83" s="5">
        <v>6.6997716999999998E-2</v>
      </c>
      <c r="D83" s="5">
        <v>10</v>
      </c>
      <c r="E83" s="5">
        <v>39</v>
      </c>
    </row>
    <row r="84" spans="1:5">
      <c r="A84" s="5">
        <v>53.590746000000003</v>
      </c>
      <c r="B84" s="5">
        <v>1.2670041000000001</v>
      </c>
      <c r="C84" s="5">
        <v>6.0216529999999997E-2</v>
      </c>
      <c r="D84" s="5">
        <v>10</v>
      </c>
      <c r="E84" s="5">
        <v>40</v>
      </c>
    </row>
    <row r="85" spans="1:5">
      <c r="A85" s="5">
        <v>67.502746000000002</v>
      </c>
      <c r="B85" s="5">
        <v>1.2986074000000001</v>
      </c>
      <c r="C85" s="5">
        <v>5.7624843000000002E-2</v>
      </c>
      <c r="D85" s="5">
        <v>10</v>
      </c>
      <c r="E85" s="5">
        <v>41</v>
      </c>
    </row>
    <row r="86" spans="1:5">
      <c r="A86" s="5">
        <v>538.73974999999996</v>
      </c>
      <c r="B86" s="5">
        <v>1.1660368000000001</v>
      </c>
      <c r="C86" s="5">
        <v>5.0792016000000002E-2</v>
      </c>
      <c r="D86" s="5">
        <v>10</v>
      </c>
      <c r="E86" s="5">
        <v>42</v>
      </c>
    </row>
    <row r="87" spans="1:5" hidden="1">
      <c r="A87" s="5">
        <v>69.719058000000004</v>
      </c>
      <c r="B87" s="5">
        <v>1.5234856000000001</v>
      </c>
      <c r="C87" s="5">
        <v>4.8790109999999998E-2</v>
      </c>
      <c r="D87" s="5">
        <v>10</v>
      </c>
      <c r="E87" s="5">
        <v>43</v>
      </c>
    </row>
    <row r="88" spans="1:5">
      <c r="A88" s="5">
        <v>67.016902000000002</v>
      </c>
      <c r="B88" s="5">
        <v>1.1214663</v>
      </c>
      <c r="C88" s="5">
        <v>5.5960814999999997E-2</v>
      </c>
      <c r="D88" s="5">
        <v>11</v>
      </c>
      <c r="E88" s="5">
        <v>1</v>
      </c>
    </row>
    <row r="89" spans="1:5">
      <c r="A89" s="5">
        <v>64.987241999999995</v>
      </c>
      <c r="B89" s="5">
        <v>1.2095486</v>
      </c>
      <c r="C89" s="5">
        <v>5.1820208E-2</v>
      </c>
      <c r="D89" s="5">
        <v>11</v>
      </c>
      <c r="E89" s="5">
        <v>2</v>
      </c>
    </row>
    <row r="90" spans="1:5" hidden="1">
      <c r="A90" s="5">
        <v>68.980699999999999</v>
      </c>
      <c r="B90" s="5">
        <v>1.9745789</v>
      </c>
      <c r="C90" s="5">
        <v>4.4392806E-2</v>
      </c>
      <c r="D90" s="5">
        <v>11</v>
      </c>
      <c r="E90" s="5">
        <v>3</v>
      </c>
    </row>
    <row r="91" spans="1:5" hidden="1">
      <c r="A91" s="5">
        <v>128.89391000000001</v>
      </c>
      <c r="B91" s="5">
        <v>1.0589805000000001</v>
      </c>
      <c r="C91" s="5">
        <v>0.11187257</v>
      </c>
      <c r="D91" s="5">
        <v>11</v>
      </c>
      <c r="E91" s="5">
        <v>4</v>
      </c>
    </row>
    <row r="92" spans="1:5">
      <c r="A92" s="5">
        <v>64.484076999999999</v>
      </c>
      <c r="B92" s="5">
        <v>1.1131538999999999</v>
      </c>
      <c r="C92" s="5">
        <v>5.1510190999999997E-2</v>
      </c>
      <c r="D92" s="5">
        <v>11</v>
      </c>
      <c r="E92" s="5">
        <v>5</v>
      </c>
    </row>
    <row r="93" spans="1:5" hidden="1">
      <c r="A93" s="5">
        <v>65.971646000000007</v>
      </c>
      <c r="B93" s="5">
        <v>1.4099203</v>
      </c>
      <c r="C93" s="5">
        <v>3.6092435999999999E-2</v>
      </c>
      <c r="D93" s="5">
        <v>11</v>
      </c>
      <c r="E93" s="5">
        <v>6</v>
      </c>
    </row>
    <row r="94" spans="1:5" hidden="1">
      <c r="A94" s="5">
        <v>67.753641999999999</v>
      </c>
      <c r="B94" s="5">
        <v>1.6380053000000001</v>
      </c>
      <c r="C94" s="5">
        <v>4.2618000000000003E-2</v>
      </c>
      <c r="D94" s="5">
        <v>11</v>
      </c>
      <c r="E94" s="5">
        <v>7</v>
      </c>
    </row>
    <row r="95" spans="1:5">
      <c r="A95" s="5">
        <v>66.931944000000001</v>
      </c>
      <c r="B95" s="5">
        <v>1.0510535000000001</v>
      </c>
      <c r="C95" s="5">
        <v>5.5637910999999998E-2</v>
      </c>
      <c r="D95" s="5">
        <v>11</v>
      </c>
      <c r="E95" s="5">
        <v>8</v>
      </c>
    </row>
    <row r="96" spans="1:5" hidden="1">
      <c r="A96" s="5">
        <v>73.013065999999995</v>
      </c>
      <c r="B96" s="5">
        <v>1.4277545</v>
      </c>
      <c r="C96" s="5">
        <v>4.2057829999999997E-2</v>
      </c>
      <c r="D96" s="5">
        <v>11</v>
      </c>
      <c r="E96" s="5">
        <v>9</v>
      </c>
    </row>
    <row r="97" spans="1:5" hidden="1">
      <c r="A97" s="5">
        <v>59.325313000000001</v>
      </c>
      <c r="B97" s="5">
        <v>1.4759852</v>
      </c>
      <c r="C97" s="5">
        <v>6.3730435000000002E-2</v>
      </c>
      <c r="D97" s="5">
        <v>11</v>
      </c>
      <c r="E97" s="5">
        <v>10</v>
      </c>
    </row>
    <row r="98" spans="1:5">
      <c r="A98" s="5">
        <v>38.055328000000003</v>
      </c>
      <c r="B98" s="5">
        <v>1.2617596</v>
      </c>
      <c r="C98" s="5">
        <v>6.4376582000000002E-2</v>
      </c>
      <c r="D98" s="5">
        <v>11</v>
      </c>
      <c r="E98" s="5">
        <v>11</v>
      </c>
    </row>
    <row r="99" spans="1:5" hidden="1">
      <c r="A99" s="5">
        <v>58.888458</v>
      </c>
      <c r="B99" s="5">
        <v>2.9346904999999999</v>
      </c>
      <c r="C99" s="5">
        <v>0.38658078000000001</v>
      </c>
      <c r="D99" s="5">
        <v>11</v>
      </c>
      <c r="E99" s="5">
        <v>12</v>
      </c>
    </row>
    <row r="100" spans="1:5" hidden="1">
      <c r="A100" s="5">
        <v>60.064658999999999</v>
      </c>
      <c r="B100" s="5">
        <v>2.7318311999999998</v>
      </c>
      <c r="C100" s="5">
        <v>8.2174792999999996E-2</v>
      </c>
      <c r="D100" s="5">
        <v>11</v>
      </c>
      <c r="E100" s="5">
        <v>13</v>
      </c>
    </row>
    <row r="101" spans="1:5">
      <c r="A101" s="5">
        <v>69.674321000000006</v>
      </c>
      <c r="B101" s="5">
        <v>1.0827211999999999</v>
      </c>
      <c r="C101" s="5">
        <v>4.2998163999999998E-2</v>
      </c>
      <c r="D101" s="5">
        <v>11</v>
      </c>
      <c r="E101" s="5">
        <v>14</v>
      </c>
    </row>
    <row r="102" spans="1:5" hidden="1">
      <c r="A102" s="5">
        <v>66.720555000000004</v>
      </c>
      <c r="B102" s="5">
        <v>1.7986096</v>
      </c>
      <c r="C102" s="5">
        <v>5.5601562E-2</v>
      </c>
      <c r="D102" s="5">
        <v>11</v>
      </c>
      <c r="E102" s="5">
        <v>15</v>
      </c>
    </row>
    <row r="103" spans="1:5" hidden="1">
      <c r="A103" s="5">
        <v>69.918785</v>
      </c>
      <c r="B103" s="5">
        <v>1.5966676</v>
      </c>
      <c r="C103" s="5">
        <v>4.6275111000000001E-2</v>
      </c>
      <c r="D103" s="5">
        <v>11</v>
      </c>
      <c r="E103" s="5">
        <v>16</v>
      </c>
    </row>
    <row r="104" spans="1:5">
      <c r="A104" s="5">
        <v>69.921867000000006</v>
      </c>
      <c r="B104" s="5">
        <v>1.0872746</v>
      </c>
      <c r="C104" s="5">
        <v>5.7678495000000003E-2</v>
      </c>
      <c r="D104" s="5">
        <v>11</v>
      </c>
      <c r="E104" s="5">
        <v>17</v>
      </c>
    </row>
    <row r="105" spans="1:5" hidden="1">
      <c r="A105" s="5">
        <v>131.03652</v>
      </c>
      <c r="B105" s="5">
        <v>1.0593105</v>
      </c>
      <c r="C105" s="5">
        <v>8.0228351000000003E-2</v>
      </c>
      <c r="D105" s="5">
        <v>11</v>
      </c>
      <c r="E105" s="5">
        <v>18</v>
      </c>
    </row>
    <row r="106" spans="1:5" hidden="1">
      <c r="A106" s="5">
        <v>67.082457000000005</v>
      </c>
      <c r="B106" s="5">
        <v>2.3133802000000001</v>
      </c>
      <c r="C106" s="5">
        <v>0.14130403999999999</v>
      </c>
      <c r="D106" s="5">
        <v>11</v>
      </c>
      <c r="E106" s="5">
        <v>19</v>
      </c>
    </row>
    <row r="107" spans="1:5" hidden="1">
      <c r="A107" s="5">
        <v>69.128140999999999</v>
      </c>
      <c r="B107" s="5">
        <v>1.3842884</v>
      </c>
      <c r="C107" s="5">
        <v>5.2864432000000003E-2</v>
      </c>
      <c r="D107" s="5">
        <v>11</v>
      </c>
      <c r="E107" s="5">
        <v>20</v>
      </c>
    </row>
    <row r="108" spans="1:5">
      <c r="A108" s="5">
        <v>74.821417999999994</v>
      </c>
      <c r="B108" s="5">
        <v>1.1292070999999999</v>
      </c>
      <c r="C108" s="5">
        <v>5.4264522000000003E-2</v>
      </c>
      <c r="D108" s="5">
        <v>11</v>
      </c>
      <c r="E108" s="5">
        <v>21</v>
      </c>
    </row>
    <row r="109" spans="1:5">
      <c r="A109" s="5">
        <v>61.511094</v>
      </c>
      <c r="B109" s="5">
        <v>1.1788263000000001</v>
      </c>
      <c r="C109" s="5">
        <v>6.3045410999999996E-2</v>
      </c>
      <c r="D109" s="5">
        <v>11</v>
      </c>
      <c r="E109" s="5">
        <v>22</v>
      </c>
    </row>
    <row r="110" spans="1:5" hidden="1">
      <c r="A110" s="5">
        <v>73.166432</v>
      </c>
      <c r="B110" s="5">
        <v>1.4357795</v>
      </c>
      <c r="C110" s="5">
        <v>5.1435285999999997E-2</v>
      </c>
      <c r="D110" s="5">
        <v>11</v>
      </c>
      <c r="E110" s="5">
        <v>23</v>
      </c>
    </row>
    <row r="111" spans="1:5" hidden="1">
      <c r="A111" s="5">
        <v>60.291055999999998</v>
      </c>
      <c r="B111" s="5">
        <v>2.0248263999999998</v>
      </c>
      <c r="C111" s="5">
        <v>0.17778135</v>
      </c>
      <c r="D111" s="5">
        <v>11</v>
      </c>
      <c r="E111" s="5">
        <v>24</v>
      </c>
    </row>
    <row r="112" spans="1:5" hidden="1">
      <c r="A112" s="5">
        <v>65.075284999999994</v>
      </c>
      <c r="B112" s="5">
        <v>1.6248629999999999</v>
      </c>
      <c r="C112" s="5">
        <v>6.0541280000000003E-2</v>
      </c>
      <c r="D112" s="5">
        <v>11</v>
      </c>
      <c r="E112" s="5">
        <v>25</v>
      </c>
    </row>
    <row r="113" spans="1:5">
      <c r="A113" s="5">
        <v>67.152563000000001</v>
      </c>
      <c r="B113" s="5">
        <v>1.1313563</v>
      </c>
      <c r="C113" s="5">
        <v>6.1834940999999997E-2</v>
      </c>
      <c r="D113" s="5">
        <v>11</v>
      </c>
      <c r="E113" s="5">
        <v>26</v>
      </c>
    </row>
    <row r="114" spans="1:5" hidden="1">
      <c r="A114" s="5">
        <v>64.469398999999996</v>
      </c>
      <c r="B114" s="5">
        <v>1.4288137000000001</v>
      </c>
      <c r="C114" s="5">
        <v>5.4324008999999999E-2</v>
      </c>
      <c r="D114" s="5">
        <v>11</v>
      </c>
      <c r="E114" s="5">
        <v>27</v>
      </c>
    </row>
    <row r="115" spans="1:5" hidden="1">
      <c r="A115" s="5">
        <v>44.842356000000002</v>
      </c>
      <c r="B115" s="5">
        <v>10.288755999999999</v>
      </c>
      <c r="C115" s="5">
        <v>8.2100311999999995E-2</v>
      </c>
      <c r="D115" s="5">
        <v>11</v>
      </c>
      <c r="E115" s="5">
        <v>28</v>
      </c>
    </row>
    <row r="116" spans="1:5" hidden="1">
      <c r="A116" s="5">
        <v>70.223106000000001</v>
      </c>
      <c r="B116" s="5">
        <v>1.3350542999999999</v>
      </c>
      <c r="C116" s="5">
        <v>5.0244240000000003E-2</v>
      </c>
      <c r="D116" s="5">
        <v>11</v>
      </c>
      <c r="E116" s="5">
        <v>29</v>
      </c>
    </row>
    <row r="117" spans="1:5" hidden="1">
      <c r="A117" s="5">
        <v>68.497478000000001</v>
      </c>
      <c r="B117" s="5">
        <v>1.6327894999999999</v>
      </c>
      <c r="C117" s="5">
        <v>8.2014373000000002E-2</v>
      </c>
      <c r="D117" s="5">
        <v>11</v>
      </c>
      <c r="E117" s="5">
        <v>30</v>
      </c>
    </row>
    <row r="118" spans="1:5">
      <c r="A118" s="5">
        <v>68.795574000000002</v>
      </c>
      <c r="B118" s="5">
        <v>1.1152531000000001</v>
      </c>
      <c r="C118" s="5">
        <v>5.1803861999999999E-2</v>
      </c>
      <c r="D118" s="5">
        <v>11</v>
      </c>
      <c r="E118" s="5">
        <v>31</v>
      </c>
    </row>
    <row r="119" spans="1:5" hidden="1">
      <c r="A119" s="5">
        <v>7.2679643</v>
      </c>
      <c r="B119" s="5">
        <v>1.8600702</v>
      </c>
      <c r="C119" s="5">
        <v>0.10033912</v>
      </c>
      <c r="D119" s="5">
        <v>11</v>
      </c>
      <c r="E119" s="5">
        <v>32</v>
      </c>
    </row>
    <row r="120" spans="1:5" hidden="1">
      <c r="A120" s="5">
        <v>37.701186</v>
      </c>
      <c r="B120" s="5">
        <v>12.466015000000001</v>
      </c>
      <c r="C120" s="5">
        <v>8.7286159000000002E-2</v>
      </c>
      <c r="D120" s="5">
        <v>11</v>
      </c>
      <c r="E120" s="5">
        <v>33</v>
      </c>
    </row>
    <row r="121" spans="1:5" hidden="1">
      <c r="A121" s="5">
        <v>63.025013000000001</v>
      </c>
      <c r="B121" s="5">
        <v>1.6541775999999999</v>
      </c>
      <c r="C121" s="5">
        <v>5.8102066000000001E-2</v>
      </c>
      <c r="D121" s="5">
        <v>11</v>
      </c>
      <c r="E121" s="5">
        <v>34</v>
      </c>
    </row>
    <row r="122" spans="1:5" hidden="1">
      <c r="A122" s="5">
        <v>76.406547000000003</v>
      </c>
      <c r="B122" s="5">
        <v>1.4774366000000001</v>
      </c>
      <c r="C122" s="5">
        <v>5.8885801000000002E-2</v>
      </c>
      <c r="D122" s="5">
        <v>11</v>
      </c>
      <c r="E122" s="5">
        <v>35</v>
      </c>
    </row>
    <row r="123" spans="1:5">
      <c r="A123" s="5">
        <v>67.717934</v>
      </c>
      <c r="B123" s="5">
        <v>1.1104308000000001</v>
      </c>
      <c r="C123" s="5">
        <v>5.0073543999999998E-2</v>
      </c>
      <c r="D123" s="5">
        <v>12</v>
      </c>
      <c r="E123" s="5">
        <v>1</v>
      </c>
    </row>
    <row r="124" spans="1:5">
      <c r="A124" s="5">
        <v>74.399603999999997</v>
      </c>
      <c r="B124" s="5">
        <v>1.1291549000000001</v>
      </c>
      <c r="C124" s="5">
        <v>4.4330118000000002E-2</v>
      </c>
      <c r="D124" s="5">
        <v>12</v>
      </c>
      <c r="E124" s="5">
        <v>2</v>
      </c>
    </row>
    <row r="125" spans="1:5" hidden="1">
      <c r="A125" s="5">
        <v>480.32787000000002</v>
      </c>
      <c r="B125" s="5">
        <v>1.4882381</v>
      </c>
      <c r="C125" s="5">
        <v>6.6091758E-2</v>
      </c>
      <c r="D125" s="5">
        <v>12</v>
      </c>
      <c r="E125" s="5">
        <v>3</v>
      </c>
    </row>
    <row r="126" spans="1:5" hidden="1">
      <c r="A126" s="5">
        <v>68.899917000000002</v>
      </c>
      <c r="B126" s="5">
        <v>2.9559055999999999</v>
      </c>
      <c r="C126" s="5">
        <v>9.2270977000000004E-2</v>
      </c>
      <c r="D126" s="5">
        <v>12</v>
      </c>
      <c r="E126" s="5">
        <v>4</v>
      </c>
    </row>
    <row r="127" spans="1:5" hidden="1">
      <c r="A127" s="5">
        <v>61.812116000000003</v>
      </c>
      <c r="B127" s="5">
        <v>2.2947468</v>
      </c>
      <c r="C127" s="5">
        <v>8.0253669E-2</v>
      </c>
      <c r="D127" s="5">
        <v>12</v>
      </c>
      <c r="E127" s="5">
        <v>5</v>
      </c>
    </row>
    <row r="128" spans="1:5">
      <c r="A128" s="5">
        <v>141.09654</v>
      </c>
      <c r="B128" s="5">
        <v>1.0924935</v>
      </c>
      <c r="C128" s="5">
        <v>5.2026784E-2</v>
      </c>
      <c r="D128" s="5">
        <v>12</v>
      </c>
      <c r="E128" s="5">
        <v>6</v>
      </c>
    </row>
    <row r="129" spans="1:5" hidden="1">
      <c r="A129" s="5">
        <v>93.136927</v>
      </c>
      <c r="B129" s="5">
        <v>2.6114644</v>
      </c>
      <c r="C129" s="5">
        <v>0.12596293</v>
      </c>
      <c r="D129" s="5">
        <v>12</v>
      </c>
      <c r="E129" s="5">
        <v>7</v>
      </c>
    </row>
    <row r="130" spans="1:5" hidden="1">
      <c r="A130" s="5">
        <v>68.121471999999997</v>
      </c>
      <c r="B130" s="5">
        <v>1.3670829</v>
      </c>
      <c r="C130" s="5">
        <v>4.5086816000000002E-2</v>
      </c>
      <c r="D130" s="5">
        <v>12</v>
      </c>
      <c r="E130" s="5">
        <v>8</v>
      </c>
    </row>
    <row r="131" spans="1:5" hidden="1">
      <c r="A131" s="5">
        <v>73.446036000000007</v>
      </c>
      <c r="B131" s="5">
        <v>1.3572328</v>
      </c>
      <c r="C131" s="5">
        <v>6.2624518000000004E-2</v>
      </c>
      <c r="D131" s="5">
        <v>12</v>
      </c>
      <c r="E131" s="5">
        <v>9</v>
      </c>
    </row>
    <row r="132" spans="1:5" hidden="1">
      <c r="A132" s="5">
        <v>49.910096000000003</v>
      </c>
      <c r="B132" s="5">
        <v>3.9993036000000002</v>
      </c>
      <c r="C132" s="5">
        <v>7.046152E-2</v>
      </c>
      <c r="D132" s="5">
        <v>12</v>
      </c>
      <c r="E132" s="5">
        <v>10</v>
      </c>
    </row>
    <row r="133" spans="1:5" hidden="1">
      <c r="A133" s="5">
        <v>153.48699999999999</v>
      </c>
      <c r="B133" s="5">
        <v>1.0928500999999999</v>
      </c>
      <c r="C133" s="5">
        <v>8.4650584000000001E-2</v>
      </c>
      <c r="D133" s="5">
        <v>12</v>
      </c>
      <c r="E133" s="5">
        <v>11</v>
      </c>
    </row>
    <row r="134" spans="1:5">
      <c r="A134" s="5">
        <v>70.094299000000007</v>
      </c>
      <c r="B134" s="5">
        <v>1.1641632</v>
      </c>
      <c r="C134" s="5">
        <v>5.0862065999999997E-2</v>
      </c>
      <c r="D134" s="5">
        <v>12</v>
      </c>
      <c r="E134" s="5">
        <v>12</v>
      </c>
    </row>
    <row r="135" spans="1:5">
      <c r="A135" s="5">
        <v>58.538145999999998</v>
      </c>
      <c r="B135" s="5">
        <v>1.2170349</v>
      </c>
      <c r="C135" s="5">
        <v>4.5005864E-2</v>
      </c>
      <c r="D135" s="5">
        <v>12</v>
      </c>
      <c r="E135" s="5">
        <v>13</v>
      </c>
    </row>
    <row r="136" spans="1:5">
      <c r="A136" s="5">
        <v>62.963290999999998</v>
      </c>
      <c r="B136" s="5">
        <v>1.2865641000000001</v>
      </c>
      <c r="C136" s="5">
        <v>4.3657861999999999E-2</v>
      </c>
      <c r="D136" s="5">
        <v>12</v>
      </c>
      <c r="E136" s="5">
        <v>14</v>
      </c>
    </row>
    <row r="137" spans="1:5" hidden="1">
      <c r="A137" s="5">
        <v>74.497636999999997</v>
      </c>
      <c r="B137" s="5">
        <v>1.6880196999999999</v>
      </c>
      <c r="C137" s="5">
        <v>4.9747065E-2</v>
      </c>
      <c r="D137" s="5">
        <v>12</v>
      </c>
      <c r="E137" s="5">
        <v>15</v>
      </c>
    </row>
    <row r="138" spans="1:5" hidden="1">
      <c r="A138" s="5">
        <v>11.609893</v>
      </c>
      <c r="B138" s="5">
        <v>1.9578822</v>
      </c>
      <c r="C138" s="5">
        <v>0.13496841000000001</v>
      </c>
      <c r="D138" s="5">
        <v>12</v>
      </c>
      <c r="E138" s="5">
        <v>16</v>
      </c>
    </row>
    <row r="139" spans="1:5" hidden="1">
      <c r="A139" s="5">
        <v>61.768354000000002</v>
      </c>
      <c r="B139" s="5">
        <v>2.4499954000000002</v>
      </c>
      <c r="C139" s="5">
        <v>7.1762856999999999E-2</v>
      </c>
      <c r="D139" s="5">
        <v>12</v>
      </c>
      <c r="E139" s="5">
        <v>17</v>
      </c>
    </row>
    <row r="140" spans="1:5" hidden="1">
      <c r="A140" s="5">
        <v>63.160133999999999</v>
      </c>
      <c r="B140" s="5">
        <v>1.7306174999999999</v>
      </c>
      <c r="C140" s="5">
        <v>5.3894400000000002E-2</v>
      </c>
      <c r="D140" s="5">
        <v>12</v>
      </c>
      <c r="E140" s="5">
        <v>18</v>
      </c>
    </row>
    <row r="141" spans="1:5" hidden="1">
      <c r="A141" s="5">
        <v>64.060604999999995</v>
      </c>
      <c r="B141" s="5">
        <v>1.4888729999999999</v>
      </c>
      <c r="C141" s="5">
        <v>5.5896881000000002E-2</v>
      </c>
      <c r="D141" s="5">
        <v>12</v>
      </c>
      <c r="E141" s="5">
        <v>19</v>
      </c>
    </row>
    <row r="142" spans="1:5" hidden="1">
      <c r="A142" s="5">
        <v>63.929070000000003</v>
      </c>
      <c r="B142" s="5">
        <v>1.3378911</v>
      </c>
      <c r="C142" s="5">
        <v>5.8995322000000003E-2</v>
      </c>
      <c r="D142" s="5">
        <v>12</v>
      </c>
      <c r="E142" s="5">
        <v>20</v>
      </c>
    </row>
    <row r="143" spans="1:5" hidden="1">
      <c r="A143" s="5">
        <v>35.751143999999996</v>
      </c>
      <c r="B143" s="5">
        <v>5.1459831999999999</v>
      </c>
      <c r="C143" s="5">
        <v>0.13153612000000001</v>
      </c>
      <c r="D143" s="5">
        <v>12</v>
      </c>
      <c r="E143" s="5">
        <v>21</v>
      </c>
    </row>
    <row r="144" spans="1:5">
      <c r="A144" s="5">
        <v>65.561250000000001</v>
      </c>
      <c r="B144" s="5">
        <v>1.0815973999999999</v>
      </c>
      <c r="C144" s="5">
        <v>5.8466045000000001E-2</v>
      </c>
      <c r="D144" s="5">
        <v>12</v>
      </c>
      <c r="E144" s="5">
        <v>22</v>
      </c>
    </row>
    <row r="145" spans="1:5">
      <c r="A145" s="5">
        <v>66.220477000000002</v>
      </c>
      <c r="B145" s="5">
        <v>1.1191907999999999</v>
      </c>
      <c r="C145" s="5">
        <v>4.5633156000000001E-2</v>
      </c>
      <c r="D145" s="5">
        <v>12</v>
      </c>
      <c r="E145" s="5">
        <v>23</v>
      </c>
    </row>
    <row r="146" spans="1:5">
      <c r="A146" s="5">
        <v>67.702678000000006</v>
      </c>
      <c r="B146" s="5">
        <v>1.1247111000000001</v>
      </c>
      <c r="C146" s="5">
        <v>4.1527779000000001E-2</v>
      </c>
      <c r="D146" s="5">
        <v>12</v>
      </c>
      <c r="E146" s="5">
        <v>24</v>
      </c>
    </row>
    <row r="147" spans="1:5">
      <c r="A147" s="5">
        <v>70.462168000000005</v>
      </c>
      <c r="B147" s="5">
        <v>1.1257063</v>
      </c>
      <c r="C147" s="5">
        <v>4.9646526000000003E-2</v>
      </c>
      <c r="D147" s="5">
        <v>12</v>
      </c>
      <c r="E147" s="5">
        <v>25</v>
      </c>
    </row>
    <row r="148" spans="1:5" hidden="1">
      <c r="A148" s="5">
        <v>59.893326999999999</v>
      </c>
      <c r="B148" s="5">
        <v>1.4628403000000001</v>
      </c>
      <c r="C148" s="5">
        <v>5.4100723000000003E-2</v>
      </c>
      <c r="D148" s="5">
        <v>12</v>
      </c>
      <c r="E148" s="5">
        <v>26</v>
      </c>
    </row>
    <row r="149" spans="1:5" hidden="1">
      <c r="A149" s="5">
        <v>64.856915999999998</v>
      </c>
      <c r="B149" s="5">
        <v>1.3388846000000001</v>
      </c>
      <c r="C149" s="5">
        <v>6.1782903E-2</v>
      </c>
      <c r="D149" s="5">
        <v>12</v>
      </c>
      <c r="E149" s="5">
        <v>27</v>
      </c>
    </row>
    <row r="150" spans="1:5" hidden="1">
      <c r="A150" s="5">
        <v>61.954304</v>
      </c>
      <c r="B150" s="5">
        <v>1.6248301000000001</v>
      </c>
      <c r="C150" s="5">
        <v>6.0116186000000002E-2</v>
      </c>
      <c r="D150" s="5">
        <v>12</v>
      </c>
      <c r="E150" s="5">
        <v>28</v>
      </c>
    </row>
    <row r="151" spans="1:5" hidden="1">
      <c r="A151" s="5">
        <v>62.597130999999997</v>
      </c>
      <c r="B151" s="5">
        <v>1.9712703</v>
      </c>
      <c r="C151" s="5">
        <v>5.4106986000000003E-2</v>
      </c>
      <c r="D151" s="5">
        <v>12</v>
      </c>
      <c r="E151" s="5">
        <v>29</v>
      </c>
    </row>
    <row r="152" spans="1:5" hidden="1">
      <c r="A152" s="5">
        <v>184.15057999999999</v>
      </c>
      <c r="B152" s="5">
        <v>1.2419260000000001</v>
      </c>
      <c r="C152" s="5">
        <v>8.9276196000000002E-2</v>
      </c>
      <c r="D152" s="5">
        <v>12</v>
      </c>
      <c r="E152" s="5">
        <v>30</v>
      </c>
    </row>
    <row r="153" spans="1:5" hidden="1">
      <c r="A153" s="5">
        <v>67.446143000000006</v>
      </c>
      <c r="B153" s="5">
        <v>1.5649261999999999</v>
      </c>
      <c r="C153" s="5">
        <v>4.0808481000000001E-2</v>
      </c>
      <c r="D153" s="5">
        <v>12</v>
      </c>
      <c r="E153" s="5">
        <v>31</v>
      </c>
    </row>
    <row r="154" spans="1:5" hidden="1">
      <c r="A154" s="5">
        <v>67.565020000000004</v>
      </c>
      <c r="B154" s="5">
        <v>1.4494832</v>
      </c>
      <c r="C154" s="5">
        <v>4.4781485000000003E-2</v>
      </c>
      <c r="D154" s="5">
        <v>12</v>
      </c>
      <c r="E154" s="5">
        <v>32</v>
      </c>
    </row>
    <row r="155" spans="1:5" hidden="1">
      <c r="A155" s="5">
        <v>160.84984</v>
      </c>
      <c r="B155" s="5">
        <v>1.2886027</v>
      </c>
      <c r="C155" s="5">
        <v>8.1942241999999998E-2</v>
      </c>
      <c r="D155" s="5">
        <v>12</v>
      </c>
      <c r="E155" s="5">
        <v>33</v>
      </c>
    </row>
    <row r="156" spans="1:5" hidden="1">
      <c r="A156" s="5">
        <v>66.968311999999997</v>
      </c>
      <c r="B156" s="5">
        <v>1.4684265000000001</v>
      </c>
      <c r="C156" s="5">
        <v>6.7545706999999997E-2</v>
      </c>
      <c r="D156" s="5">
        <v>12</v>
      </c>
      <c r="E156" s="5">
        <v>34</v>
      </c>
    </row>
    <row r="157" spans="1:5" hidden="1">
      <c r="A157" s="5">
        <v>66.150925000000001</v>
      </c>
      <c r="B157" s="5">
        <v>1.4123015000000001</v>
      </c>
      <c r="C157" s="5">
        <v>4.3893791000000001E-2</v>
      </c>
      <c r="D157" s="5">
        <v>12</v>
      </c>
      <c r="E157" s="5">
        <v>35</v>
      </c>
    </row>
    <row r="158" spans="1:5" hidden="1">
      <c r="A158" s="5">
        <v>68.073357000000001</v>
      </c>
      <c r="B158" s="5">
        <v>1.3250101000000001</v>
      </c>
      <c r="C158" s="5">
        <v>7.0837435000000004E-2</v>
      </c>
      <c r="D158" s="5">
        <v>12</v>
      </c>
      <c r="E158" s="5">
        <v>36</v>
      </c>
    </row>
    <row r="159" spans="1:5" hidden="1">
      <c r="A159" s="5">
        <v>31.738523000000001</v>
      </c>
      <c r="B159" s="5">
        <v>8.2673632000000001</v>
      </c>
      <c r="C159" s="5">
        <v>8.3183818000000007E-2</v>
      </c>
      <c r="D159" s="5">
        <v>12</v>
      </c>
      <c r="E159" s="5">
        <v>37</v>
      </c>
    </row>
    <row r="160" spans="1:5" hidden="1">
      <c r="A160" s="5">
        <v>462.87671999999998</v>
      </c>
      <c r="B160" s="5">
        <v>1.4109647000000001</v>
      </c>
      <c r="C160" s="5">
        <v>5.9348616E-2</v>
      </c>
      <c r="D160" s="5">
        <v>12</v>
      </c>
      <c r="E160" s="5">
        <v>38</v>
      </c>
    </row>
    <row r="161" spans="1:5">
      <c r="A161" s="5">
        <v>68.538100999999997</v>
      </c>
      <c r="B161" s="5">
        <v>1.2429691</v>
      </c>
      <c r="C161" s="5">
        <v>4.3367457999999998E-2</v>
      </c>
      <c r="D161" s="5">
        <v>12</v>
      </c>
      <c r="E161" s="5">
        <v>39</v>
      </c>
    </row>
    <row r="162" spans="1:5">
      <c r="A162" s="5">
        <v>473.85797000000002</v>
      </c>
      <c r="B162" s="5">
        <v>1.2148436</v>
      </c>
      <c r="C162" s="5">
        <v>7.4486432000000005E-2</v>
      </c>
      <c r="D162" s="5">
        <v>13</v>
      </c>
      <c r="E162" s="5">
        <v>1</v>
      </c>
    </row>
    <row r="163" spans="1:5" hidden="1">
      <c r="A163" s="5">
        <v>74.116764000000003</v>
      </c>
      <c r="B163" s="5">
        <v>1.4979671999999999</v>
      </c>
      <c r="C163" s="5">
        <v>5.6463882999999999E-2</v>
      </c>
      <c r="D163" s="5">
        <v>13</v>
      </c>
      <c r="E163" s="5">
        <v>2</v>
      </c>
    </row>
    <row r="164" spans="1:5" hidden="1">
      <c r="A164" s="5">
        <v>62.172074000000002</v>
      </c>
      <c r="B164" s="5">
        <v>3.2846275</v>
      </c>
      <c r="C164" s="5">
        <v>5.4474109E-2</v>
      </c>
      <c r="D164" s="5">
        <v>13</v>
      </c>
      <c r="E164" s="5">
        <v>3</v>
      </c>
    </row>
    <row r="165" spans="1:5" hidden="1">
      <c r="A165" s="5">
        <v>65.966166999999999</v>
      </c>
      <c r="B165" s="5">
        <v>1.4098556</v>
      </c>
      <c r="C165" s="5">
        <v>6.2261403E-2</v>
      </c>
      <c r="D165" s="5">
        <v>13</v>
      </c>
      <c r="E165" s="5">
        <v>4</v>
      </c>
    </row>
    <row r="166" spans="1:5">
      <c r="A166" s="5">
        <v>79.464917</v>
      </c>
      <c r="B166" s="5">
        <v>1.2052955000000001</v>
      </c>
      <c r="C166" s="5">
        <v>6.0959408999999999E-2</v>
      </c>
      <c r="D166" s="5">
        <v>13</v>
      </c>
      <c r="E166" s="5">
        <v>5</v>
      </c>
    </row>
    <row r="167" spans="1:5" hidden="1">
      <c r="A167" s="5">
        <v>60.176881999999999</v>
      </c>
      <c r="B167" s="5">
        <v>1.3174650999999999</v>
      </c>
      <c r="C167" s="5">
        <v>6.8874712000000005E-2</v>
      </c>
      <c r="D167" s="5">
        <v>13</v>
      </c>
      <c r="E167" s="5">
        <v>6</v>
      </c>
    </row>
    <row r="168" spans="1:5" hidden="1">
      <c r="A168" s="5">
        <v>50.612909999999999</v>
      </c>
      <c r="B168" s="5">
        <v>2.2427179000000002</v>
      </c>
      <c r="C168" s="5">
        <v>8.2107466000000004E-2</v>
      </c>
      <c r="D168" s="5">
        <v>13</v>
      </c>
      <c r="E168" s="5">
        <v>7</v>
      </c>
    </row>
    <row r="169" spans="1:5" hidden="1">
      <c r="A169" s="5">
        <v>51.224021999999998</v>
      </c>
      <c r="B169" s="5">
        <v>3.1943586000000002</v>
      </c>
      <c r="C169" s="5">
        <v>6.4521068000000001E-2</v>
      </c>
      <c r="D169" s="5">
        <v>13</v>
      </c>
      <c r="E169" s="5">
        <v>8</v>
      </c>
    </row>
    <row r="170" spans="1:5" hidden="1">
      <c r="A170" s="5">
        <v>71.488803000000004</v>
      </c>
      <c r="B170" s="5">
        <v>1.3230884999999999</v>
      </c>
      <c r="C170" s="5">
        <v>4.0401791999999999E-2</v>
      </c>
      <c r="D170" s="5">
        <v>13</v>
      </c>
      <c r="E170" s="5">
        <v>9</v>
      </c>
    </row>
    <row r="171" spans="1:5" hidden="1">
      <c r="A171" s="5">
        <v>43.985616999999998</v>
      </c>
      <c r="B171" s="5">
        <v>1.3776177999999999</v>
      </c>
      <c r="C171" s="5">
        <v>5.9529767999999997E-2</v>
      </c>
      <c r="D171" s="5">
        <v>13</v>
      </c>
      <c r="E171" s="5">
        <v>10</v>
      </c>
    </row>
    <row r="172" spans="1:5" hidden="1">
      <c r="A172" s="5">
        <v>58.077883</v>
      </c>
      <c r="B172" s="5">
        <v>1.4865377</v>
      </c>
      <c r="C172" s="5">
        <v>5.5322238000000003E-2</v>
      </c>
      <c r="D172" s="5">
        <v>13</v>
      </c>
      <c r="E172" s="5">
        <v>11</v>
      </c>
    </row>
    <row r="173" spans="1:5" hidden="1">
      <c r="A173" s="5">
        <v>51.456367999999998</v>
      </c>
      <c r="B173" s="5">
        <v>4.4535698000000004</v>
      </c>
      <c r="C173" s="5">
        <v>5.9514676000000002E-2</v>
      </c>
      <c r="D173" s="5">
        <v>13</v>
      </c>
      <c r="E173" s="5">
        <v>12</v>
      </c>
    </row>
    <row r="174" spans="1:5">
      <c r="A174" s="5">
        <v>75.528944999999993</v>
      </c>
      <c r="B174" s="5">
        <v>1.2483115</v>
      </c>
      <c r="C174" s="5">
        <v>6.794058E-2</v>
      </c>
      <c r="D174" s="5">
        <v>13</v>
      </c>
      <c r="E174" s="5">
        <v>13</v>
      </c>
    </row>
    <row r="175" spans="1:5" hidden="1">
      <c r="A175" s="5">
        <v>59.156528000000002</v>
      </c>
      <c r="B175" s="5">
        <v>1.6818271</v>
      </c>
      <c r="C175" s="5">
        <v>4.7932909000000003E-2</v>
      </c>
      <c r="D175" s="5">
        <v>13</v>
      </c>
      <c r="E175" s="5">
        <v>14</v>
      </c>
    </row>
    <row r="176" spans="1:5" hidden="1">
      <c r="A176" s="5">
        <v>62.835552999999997</v>
      </c>
      <c r="B176" s="5">
        <v>2.4624152000000001</v>
      </c>
      <c r="C176" s="5">
        <v>6.6336803999999999E-2</v>
      </c>
      <c r="D176" s="5">
        <v>13</v>
      </c>
      <c r="E176" s="5">
        <v>15</v>
      </c>
    </row>
    <row r="177" spans="1:5" hidden="1">
      <c r="A177" s="5">
        <v>63.576487</v>
      </c>
      <c r="B177" s="5">
        <v>1.3542251999999999</v>
      </c>
      <c r="C177" s="5">
        <v>6.1964281000000003E-2</v>
      </c>
      <c r="D177" s="5">
        <v>13</v>
      </c>
      <c r="E177" s="5">
        <v>16</v>
      </c>
    </row>
    <row r="178" spans="1:5" hidden="1">
      <c r="A178" s="5">
        <v>63.798403999999998</v>
      </c>
      <c r="B178" s="5">
        <v>1.6196074</v>
      </c>
      <c r="C178" s="5">
        <v>4.3138253000000001E-2</v>
      </c>
      <c r="D178" s="5">
        <v>13</v>
      </c>
      <c r="E178" s="5">
        <v>17</v>
      </c>
    </row>
    <row r="179" spans="1:5" hidden="1">
      <c r="A179" s="5">
        <v>66.954059999999998</v>
      </c>
      <c r="B179" s="5">
        <v>1.4325109</v>
      </c>
      <c r="C179" s="5">
        <v>4.7771975000000001E-2</v>
      </c>
      <c r="D179" s="5">
        <v>13</v>
      </c>
      <c r="E179" s="5">
        <v>18</v>
      </c>
    </row>
    <row r="180" spans="1:5" hidden="1">
      <c r="A180" s="5">
        <v>61.085006999999997</v>
      </c>
      <c r="B180" s="5">
        <v>1.8914397000000001</v>
      </c>
      <c r="C180" s="5">
        <v>6.3659769000000005E-2</v>
      </c>
      <c r="D180" s="5">
        <v>13</v>
      </c>
      <c r="E180" s="5">
        <v>19</v>
      </c>
    </row>
    <row r="181" spans="1:5" hidden="1">
      <c r="A181" s="5">
        <v>65.038497000000007</v>
      </c>
      <c r="B181" s="5">
        <v>1.7624276000000001</v>
      </c>
      <c r="C181" s="5">
        <v>9.7721812000000005E-2</v>
      </c>
      <c r="D181" s="5">
        <v>13</v>
      </c>
      <c r="E181" s="5">
        <v>20</v>
      </c>
    </row>
    <row r="182" spans="1:5" hidden="1">
      <c r="A182" s="5">
        <v>62.577706999999997</v>
      </c>
      <c r="B182" s="5">
        <v>1.3304735999999999</v>
      </c>
      <c r="C182" s="5">
        <v>5.6284649999999999E-2</v>
      </c>
      <c r="D182" s="5">
        <v>13</v>
      </c>
      <c r="E182" s="5">
        <v>21</v>
      </c>
    </row>
    <row r="183" spans="1:5" hidden="1">
      <c r="A183" s="5">
        <v>72.497827000000001</v>
      </c>
      <c r="B183" s="5">
        <v>1.5420978000000001</v>
      </c>
      <c r="C183" s="5">
        <v>7.1609113000000002E-2</v>
      </c>
      <c r="D183" s="5">
        <v>13</v>
      </c>
      <c r="E183" s="5">
        <v>22</v>
      </c>
    </row>
    <row r="184" spans="1:5" hidden="1">
      <c r="A184" s="5">
        <v>63.968710000000002</v>
      </c>
      <c r="B184" s="5">
        <v>1.4563604999999999</v>
      </c>
      <c r="C184" s="5">
        <v>6.3384975999999996E-2</v>
      </c>
      <c r="D184" s="5">
        <v>13</v>
      </c>
      <c r="E184" s="5">
        <v>23</v>
      </c>
    </row>
    <row r="185" spans="1:5" hidden="1">
      <c r="A185" s="5">
        <v>78.710746999999998</v>
      </c>
      <c r="B185" s="5">
        <v>2.5100764</v>
      </c>
      <c r="C185" s="5">
        <v>4.7446588999999997E-2</v>
      </c>
      <c r="D185" s="5">
        <v>13</v>
      </c>
      <c r="E185" s="5">
        <v>24</v>
      </c>
    </row>
    <row r="186" spans="1:5" hidden="1">
      <c r="A186" s="5">
        <v>74.124278000000004</v>
      </c>
      <c r="B186" s="5">
        <v>1.4128748</v>
      </c>
      <c r="C186" s="5">
        <v>5.2094574999999997E-2</v>
      </c>
      <c r="D186" s="5">
        <v>13</v>
      </c>
      <c r="E186" s="5">
        <v>25</v>
      </c>
    </row>
    <row r="187" spans="1:5">
      <c r="A187" s="5">
        <v>76.378812999999994</v>
      </c>
      <c r="B187" s="5">
        <v>1.241906</v>
      </c>
      <c r="C187" s="5">
        <v>4.2819393999999997E-2</v>
      </c>
      <c r="D187" s="5">
        <v>13</v>
      </c>
      <c r="E187" s="5">
        <v>26</v>
      </c>
    </row>
    <row r="188" spans="1:5">
      <c r="A188" s="5">
        <v>70.758814999999998</v>
      </c>
      <c r="B188" s="5">
        <v>1.2374430999999999</v>
      </c>
      <c r="C188" s="5">
        <v>5.3627925999999999E-2</v>
      </c>
      <c r="D188" s="5">
        <v>13</v>
      </c>
      <c r="E188" s="5">
        <v>27</v>
      </c>
    </row>
    <row r="189" spans="1:5">
      <c r="A189" s="5">
        <v>66.991394999999997</v>
      </c>
      <c r="B189" s="5">
        <v>1.1967471000000001</v>
      </c>
      <c r="C189" s="5">
        <v>5.4964925999999997E-2</v>
      </c>
      <c r="D189" s="5">
        <v>13</v>
      </c>
      <c r="E189" s="5">
        <v>28</v>
      </c>
    </row>
    <row r="190" spans="1:5">
      <c r="A190" s="5">
        <v>69.786146000000002</v>
      </c>
      <c r="B190" s="5">
        <v>1.1944205000000001</v>
      </c>
      <c r="C190" s="5">
        <v>6.1137614999999999E-2</v>
      </c>
      <c r="D190" s="5">
        <v>13</v>
      </c>
      <c r="E190" s="5">
        <v>29</v>
      </c>
    </row>
    <row r="191" spans="1:5" hidden="1">
      <c r="A191" s="5">
        <v>178.52674999999999</v>
      </c>
      <c r="B191" s="5">
        <v>1.1366384</v>
      </c>
      <c r="C191" s="5">
        <v>9.4914960000000007E-2</v>
      </c>
      <c r="D191" s="5">
        <v>13</v>
      </c>
      <c r="E191" s="5">
        <v>30</v>
      </c>
    </row>
    <row r="192" spans="1:5" hidden="1">
      <c r="A192" s="5">
        <v>47.054155000000002</v>
      </c>
      <c r="B192" s="5">
        <v>8.9487673999999995</v>
      </c>
      <c r="C192" s="5">
        <v>7.0467212000000001E-2</v>
      </c>
      <c r="D192" s="5">
        <v>13</v>
      </c>
      <c r="E192" s="5">
        <v>31</v>
      </c>
    </row>
    <row r="193" spans="1:5" hidden="1">
      <c r="A193" s="5">
        <v>65.905823999999996</v>
      </c>
      <c r="B193" s="5">
        <v>1.3943401</v>
      </c>
      <c r="C193" s="5">
        <v>4.3348769000000002E-2</v>
      </c>
      <c r="D193" s="5">
        <v>13</v>
      </c>
      <c r="E193" s="5">
        <v>32</v>
      </c>
    </row>
    <row r="194" spans="1:5">
      <c r="A194" s="5">
        <v>68.060097999999996</v>
      </c>
      <c r="B194" s="5">
        <v>1.1184187999999999</v>
      </c>
      <c r="C194" s="5">
        <v>4.8532735E-2</v>
      </c>
      <c r="D194" s="5">
        <v>13</v>
      </c>
      <c r="E194" s="5">
        <v>33</v>
      </c>
    </row>
    <row r="195" spans="1:5" hidden="1">
      <c r="A195" s="5">
        <v>59.812924000000002</v>
      </c>
      <c r="B195" s="5">
        <v>1.9615666</v>
      </c>
      <c r="C195" s="5">
        <v>6.0346096000000002E-2</v>
      </c>
      <c r="D195" s="5">
        <v>13</v>
      </c>
      <c r="E195" s="5">
        <v>34</v>
      </c>
    </row>
    <row r="196" spans="1:5" hidden="1">
      <c r="A196" s="5">
        <v>66.523013000000006</v>
      </c>
      <c r="B196" s="5">
        <v>1.6082664</v>
      </c>
      <c r="C196" s="5">
        <v>5.2894887000000002E-2</v>
      </c>
      <c r="D196" s="5">
        <v>13</v>
      </c>
      <c r="E196" s="5">
        <v>35</v>
      </c>
    </row>
    <row r="197" spans="1:5" hidden="1">
      <c r="A197" s="5">
        <v>73.256309000000002</v>
      </c>
      <c r="B197" s="5">
        <v>1.3620154</v>
      </c>
      <c r="C197" s="5">
        <v>7.5055740999999995E-2</v>
      </c>
      <c r="D197" s="5">
        <v>13</v>
      </c>
      <c r="E197" s="5">
        <v>36</v>
      </c>
    </row>
    <row r="198" spans="1:5" hidden="1">
      <c r="A198" s="5">
        <v>44.598652000000001</v>
      </c>
      <c r="B198" s="5">
        <v>6.7365532999999997</v>
      </c>
      <c r="C198" s="5">
        <v>6.6704174000000005E-2</v>
      </c>
      <c r="D198" s="5">
        <v>13</v>
      </c>
      <c r="E198" s="5">
        <v>37</v>
      </c>
    </row>
    <row r="199" spans="1:5" hidden="1">
      <c r="A199" s="5">
        <v>61.472211999999999</v>
      </c>
      <c r="B199" s="5">
        <v>1.5941251000000001</v>
      </c>
      <c r="C199" s="5">
        <v>6.4013986999999994E-2</v>
      </c>
      <c r="D199" s="5">
        <v>13</v>
      </c>
      <c r="E199" s="5">
        <v>38</v>
      </c>
    </row>
    <row r="200" spans="1:5" hidden="1">
      <c r="A200" s="5">
        <v>54.878464000000001</v>
      </c>
      <c r="B200" s="5">
        <v>1.0574395000000001</v>
      </c>
      <c r="C200" s="5">
        <v>0.11241793</v>
      </c>
      <c r="D200" s="5">
        <v>13</v>
      </c>
      <c r="E200" s="5">
        <v>39</v>
      </c>
    </row>
    <row r="201" spans="1:5" hidden="1">
      <c r="A201" s="5">
        <v>69.985951999999997</v>
      </c>
      <c r="B201" s="5">
        <v>1.7090799000000001</v>
      </c>
      <c r="C201" s="5">
        <v>4.1613914000000002E-2</v>
      </c>
      <c r="D201" s="5">
        <v>13</v>
      </c>
      <c r="E201" s="5">
        <v>40</v>
      </c>
    </row>
    <row r="202" spans="1:5">
      <c r="A202" s="5">
        <v>68.412280999999993</v>
      </c>
      <c r="B202" s="5">
        <v>1.0826036999999999</v>
      </c>
      <c r="C202" s="5">
        <v>6.1314928999999997E-2</v>
      </c>
      <c r="D202" s="5">
        <v>13</v>
      </c>
      <c r="E202" s="5">
        <v>41</v>
      </c>
    </row>
    <row r="203" spans="1:5" hidden="1">
      <c r="A203" s="5">
        <v>150.79671999999999</v>
      </c>
      <c r="B203" s="5">
        <v>1.5507388</v>
      </c>
      <c r="C203" s="5">
        <v>9.6200012000000001E-2</v>
      </c>
      <c r="D203" s="5">
        <v>13</v>
      </c>
      <c r="E203" s="5">
        <v>42</v>
      </c>
    </row>
    <row r="204" spans="1:5">
      <c r="A204" s="5">
        <v>62.278314000000002</v>
      </c>
      <c r="B204" s="5">
        <v>1.1855503000000001</v>
      </c>
      <c r="C204" s="5">
        <v>5.8314887000000003E-2</v>
      </c>
      <c r="D204" s="5">
        <v>14</v>
      </c>
      <c r="E204" s="5">
        <v>1</v>
      </c>
    </row>
    <row r="205" spans="1:5" hidden="1">
      <c r="A205" s="5">
        <v>46.015377999999998</v>
      </c>
      <c r="B205" s="5">
        <v>1.7928748999999999</v>
      </c>
      <c r="C205" s="5">
        <v>0.18394772000000001</v>
      </c>
      <c r="D205" s="5">
        <v>14</v>
      </c>
      <c r="E205" s="5">
        <v>2</v>
      </c>
    </row>
    <row r="206" spans="1:5" hidden="1">
      <c r="A206" s="5">
        <v>63.770231000000003</v>
      </c>
      <c r="B206" s="5">
        <v>2.0666291999999999</v>
      </c>
      <c r="C206" s="5">
        <v>6.8503996999999997E-2</v>
      </c>
      <c r="D206" s="5">
        <v>14</v>
      </c>
      <c r="E206" s="5">
        <v>3</v>
      </c>
    </row>
    <row r="207" spans="1:5">
      <c r="A207" s="5">
        <v>87.538263999999998</v>
      </c>
      <c r="B207" s="5">
        <v>1.1689765000000001</v>
      </c>
      <c r="C207" s="5">
        <v>6.0069399000000002E-2</v>
      </c>
      <c r="D207" s="5">
        <v>14</v>
      </c>
      <c r="E207" s="5">
        <v>4</v>
      </c>
    </row>
    <row r="208" spans="1:5" hidden="1">
      <c r="A208" s="5">
        <v>65.841926000000001</v>
      </c>
      <c r="B208" s="5">
        <v>1.3318421</v>
      </c>
      <c r="C208" s="5">
        <v>4.9958276000000003E-2</v>
      </c>
      <c r="D208" s="5">
        <v>14</v>
      </c>
      <c r="E208" s="5">
        <v>5</v>
      </c>
    </row>
    <row r="209" spans="1:5" hidden="1">
      <c r="A209" s="5">
        <v>60.814292000000002</v>
      </c>
      <c r="B209" s="5">
        <v>1.7569527</v>
      </c>
      <c r="C209" s="5">
        <v>7.2119698999999995E-2</v>
      </c>
      <c r="D209" s="5">
        <v>14</v>
      </c>
      <c r="E209" s="5">
        <v>6</v>
      </c>
    </row>
    <row r="210" spans="1:5" hidden="1">
      <c r="A210" s="5">
        <v>66.098303999999999</v>
      </c>
      <c r="B210" s="5">
        <v>1.4850131</v>
      </c>
      <c r="C210" s="5">
        <v>6.3772605999999996E-2</v>
      </c>
      <c r="D210" s="5">
        <v>14</v>
      </c>
      <c r="E210" s="5">
        <v>7</v>
      </c>
    </row>
    <row r="211" spans="1:5" hidden="1">
      <c r="A211" s="5">
        <v>69.249870000000001</v>
      </c>
      <c r="B211" s="5">
        <v>1.4298545</v>
      </c>
      <c r="C211" s="5">
        <v>4.7730571999999999E-2</v>
      </c>
      <c r="D211" s="5">
        <v>14</v>
      </c>
      <c r="E211" s="5">
        <v>8</v>
      </c>
    </row>
    <row r="212" spans="1:5" hidden="1">
      <c r="A212" s="5">
        <v>66.368264999999994</v>
      </c>
      <c r="B212" s="5">
        <v>2.3984445999999999</v>
      </c>
      <c r="C212" s="5">
        <v>7.3045595000000005E-2</v>
      </c>
      <c r="D212" s="5">
        <v>14</v>
      </c>
      <c r="E212" s="5">
        <v>9</v>
      </c>
    </row>
    <row r="213" spans="1:5">
      <c r="A213" s="5">
        <v>72.688378999999998</v>
      </c>
      <c r="B213" s="5">
        <v>1.1593996</v>
      </c>
      <c r="C213" s="5">
        <v>5.0574533999999997E-2</v>
      </c>
      <c r="D213" s="5">
        <v>14</v>
      </c>
      <c r="E213" s="5">
        <v>10</v>
      </c>
    </row>
    <row r="214" spans="1:5" hidden="1">
      <c r="A214" s="5">
        <v>67.237695000000002</v>
      </c>
      <c r="B214" s="5">
        <v>1.7864675000000001</v>
      </c>
      <c r="C214" s="5">
        <v>6.1066510999999997E-2</v>
      </c>
      <c r="D214" s="5">
        <v>14</v>
      </c>
      <c r="E214" s="5">
        <v>11</v>
      </c>
    </row>
    <row r="215" spans="1:5">
      <c r="A215" s="5">
        <v>116.27809999999999</v>
      </c>
      <c r="B215" s="5">
        <v>1.2195674999999999</v>
      </c>
      <c r="C215" s="5">
        <v>5.7980954000000001E-2</v>
      </c>
      <c r="D215" s="5">
        <v>14</v>
      </c>
      <c r="E215" s="5">
        <v>12</v>
      </c>
    </row>
    <row r="216" spans="1:5">
      <c r="A216" s="5">
        <v>72.453149999999994</v>
      </c>
      <c r="B216" s="5">
        <v>1.2991280999999999</v>
      </c>
      <c r="C216" s="5">
        <v>6.9528405000000001E-2</v>
      </c>
      <c r="D216" s="5">
        <v>14</v>
      </c>
      <c r="E216" s="5">
        <v>13</v>
      </c>
    </row>
    <row r="217" spans="1:5">
      <c r="A217" s="5">
        <v>46.050058999999997</v>
      </c>
      <c r="B217" s="5">
        <v>1.2789149</v>
      </c>
      <c r="C217" s="5">
        <v>7.5442176E-2</v>
      </c>
      <c r="D217" s="5">
        <v>14</v>
      </c>
      <c r="E217" s="5">
        <v>14</v>
      </c>
    </row>
    <row r="218" spans="1:5">
      <c r="A218" s="5">
        <v>72.623441999999997</v>
      </c>
      <c r="B218" s="5">
        <v>1.1256884</v>
      </c>
      <c r="C218" s="5">
        <v>3.7653720000000002E-2</v>
      </c>
      <c r="D218" s="5">
        <v>14</v>
      </c>
      <c r="E218" s="5">
        <v>15</v>
      </c>
    </row>
    <row r="219" spans="1:5" hidden="1">
      <c r="A219" s="5">
        <v>62.641655</v>
      </c>
      <c r="B219" s="5">
        <v>1.4236196000000001</v>
      </c>
      <c r="C219" s="5">
        <v>5.7428263E-2</v>
      </c>
      <c r="D219" s="5">
        <v>14</v>
      </c>
      <c r="E219" s="5">
        <v>16</v>
      </c>
    </row>
    <row r="220" spans="1:5">
      <c r="A220" s="5">
        <v>68.265833000000001</v>
      </c>
      <c r="B220" s="5">
        <v>1.1750501</v>
      </c>
      <c r="C220" s="5">
        <v>5.8839994E-2</v>
      </c>
      <c r="D220" s="5">
        <v>14</v>
      </c>
      <c r="E220" s="5">
        <v>17</v>
      </c>
    </row>
    <row r="221" spans="1:5" hidden="1">
      <c r="A221" s="5">
        <v>301.04039999999998</v>
      </c>
      <c r="B221" s="5">
        <v>4.8082114999999996</v>
      </c>
      <c r="C221" s="5">
        <v>0.14525648999999999</v>
      </c>
      <c r="D221" s="5">
        <v>14</v>
      </c>
      <c r="E221" s="5">
        <v>18</v>
      </c>
    </row>
    <row r="222" spans="1:5" hidden="1">
      <c r="A222" s="5">
        <v>62.563198999999997</v>
      </c>
      <c r="B222" s="5">
        <v>1.5730454</v>
      </c>
      <c r="C222" s="5">
        <v>7.3196491000000002E-2</v>
      </c>
      <c r="D222" s="5">
        <v>14</v>
      </c>
      <c r="E222" s="5">
        <v>19</v>
      </c>
    </row>
    <row r="223" spans="1:5">
      <c r="A223" s="5">
        <v>65.214397000000005</v>
      </c>
      <c r="B223" s="5">
        <v>1.1951204</v>
      </c>
      <c r="C223" s="5">
        <v>7.6891201000000006E-2</v>
      </c>
      <c r="D223" s="5">
        <v>14</v>
      </c>
      <c r="E223" s="5">
        <v>20</v>
      </c>
    </row>
    <row r="224" spans="1:5" hidden="1">
      <c r="A224" s="5">
        <v>66.025053999999997</v>
      </c>
      <c r="B224" s="5">
        <v>1.6160025</v>
      </c>
      <c r="C224" s="5">
        <v>6.7518375000000005E-2</v>
      </c>
      <c r="D224" s="5">
        <v>14</v>
      </c>
      <c r="E224" s="5">
        <v>21</v>
      </c>
    </row>
    <row r="225" spans="1:5" hidden="1">
      <c r="A225" s="5">
        <v>45.573850999999998</v>
      </c>
      <c r="B225" s="5">
        <v>7.6796654999999996</v>
      </c>
      <c r="C225" s="5">
        <v>7.7835599000000005E-2</v>
      </c>
      <c r="D225" s="5">
        <v>14</v>
      </c>
      <c r="E225" s="5">
        <v>22</v>
      </c>
    </row>
    <row r="226" spans="1:5" hidden="1">
      <c r="A226" s="5">
        <v>65.539863999999994</v>
      </c>
      <c r="B226" s="5">
        <v>1.4288383</v>
      </c>
      <c r="C226" s="5">
        <v>7.1203223999999996E-2</v>
      </c>
      <c r="D226" s="5">
        <v>14</v>
      </c>
      <c r="E226" s="5">
        <v>23</v>
      </c>
    </row>
    <row r="227" spans="1:5" hidden="1">
      <c r="A227" s="5">
        <v>56.894083999999999</v>
      </c>
      <c r="B227" s="5">
        <v>1.9780348999999999</v>
      </c>
      <c r="C227" s="5">
        <v>5.5063121999999999E-2</v>
      </c>
      <c r="D227" s="5">
        <v>14</v>
      </c>
      <c r="E227" s="5">
        <v>24</v>
      </c>
    </row>
    <row r="228" spans="1:5" hidden="1">
      <c r="A228" s="5">
        <v>65.036282</v>
      </c>
      <c r="B228" s="5">
        <v>1.4419974</v>
      </c>
      <c r="C228" s="5">
        <v>5.0244856999999997E-2</v>
      </c>
      <c r="D228" s="5">
        <v>14</v>
      </c>
      <c r="E228" s="5">
        <v>25</v>
      </c>
    </row>
    <row r="229" spans="1:5" hidden="1">
      <c r="A229" s="5">
        <v>35.426324999999999</v>
      </c>
      <c r="B229" s="5">
        <v>13.741911</v>
      </c>
      <c r="C229" s="5">
        <v>6.3136551999999999E-2</v>
      </c>
      <c r="D229" s="5">
        <v>15</v>
      </c>
      <c r="E229" s="5">
        <v>1</v>
      </c>
    </row>
    <row r="230" spans="1:5" hidden="1">
      <c r="A230" s="5">
        <v>30.552427999999999</v>
      </c>
      <c r="B230" s="5">
        <v>2.9935999</v>
      </c>
      <c r="C230" s="5">
        <v>0.15637946</v>
      </c>
      <c r="D230" s="5">
        <v>15</v>
      </c>
      <c r="E230" s="5">
        <v>2</v>
      </c>
    </row>
    <row r="231" spans="1:5" hidden="1">
      <c r="A231" s="5">
        <v>62.575083999999997</v>
      </c>
      <c r="B231" s="5">
        <v>1.5453216000000001</v>
      </c>
      <c r="C231" s="5">
        <v>7.5692588000000005E-2</v>
      </c>
      <c r="D231" s="5">
        <v>15</v>
      </c>
      <c r="E231" s="5">
        <v>3</v>
      </c>
    </row>
    <row r="232" spans="1:5">
      <c r="A232" s="5">
        <v>88.784175000000005</v>
      </c>
      <c r="B232" s="5">
        <v>1.0406313</v>
      </c>
      <c r="C232" s="5">
        <v>6.1145924999999997E-2</v>
      </c>
      <c r="D232" s="5">
        <v>15</v>
      </c>
      <c r="E232" s="5">
        <v>4</v>
      </c>
    </row>
    <row r="233" spans="1:5">
      <c r="A233" s="5">
        <v>65.984764999999996</v>
      </c>
      <c r="B233" s="5">
        <v>1.237749</v>
      </c>
      <c r="C233" s="5">
        <v>6.9237709999999994E-2</v>
      </c>
      <c r="D233" s="5">
        <v>15</v>
      </c>
      <c r="E233" s="5">
        <v>5</v>
      </c>
    </row>
    <row r="234" spans="1:5" hidden="1">
      <c r="A234" s="5">
        <v>62.664963</v>
      </c>
      <c r="B234" s="5">
        <v>1.4800374000000001</v>
      </c>
      <c r="C234" s="5">
        <v>5.9017838000000003E-2</v>
      </c>
      <c r="D234" s="5">
        <v>15</v>
      </c>
      <c r="E234" s="5">
        <v>6</v>
      </c>
    </row>
    <row r="235" spans="1:5" hidden="1">
      <c r="A235" s="5">
        <v>34.586289999999998</v>
      </c>
      <c r="B235" s="5">
        <v>2.7313415000000001</v>
      </c>
      <c r="C235" s="5">
        <v>0.10885781999999999</v>
      </c>
      <c r="D235" s="5">
        <v>15</v>
      </c>
      <c r="E235" s="5">
        <v>7</v>
      </c>
    </row>
    <row r="236" spans="1:5" hidden="1">
      <c r="A236" s="5">
        <v>22.228919999999999</v>
      </c>
      <c r="B236" s="5">
        <v>4.8202429999999996</v>
      </c>
      <c r="C236" s="5">
        <v>0.11084049</v>
      </c>
      <c r="D236" s="5">
        <v>15</v>
      </c>
      <c r="E236" s="5">
        <v>8</v>
      </c>
    </row>
    <row r="237" spans="1:5">
      <c r="A237" s="5">
        <v>68.085628</v>
      </c>
      <c r="B237" s="5">
        <v>1.2427534</v>
      </c>
      <c r="C237" s="5">
        <v>5.4965646999999999E-2</v>
      </c>
      <c r="D237" s="5">
        <v>15</v>
      </c>
      <c r="E237" s="5">
        <v>9</v>
      </c>
    </row>
    <row r="238" spans="1:5" hidden="1">
      <c r="A238" s="5">
        <v>116.97256</v>
      </c>
      <c r="B238" s="5">
        <v>1.7796566</v>
      </c>
      <c r="C238" s="5">
        <v>8.1279059000000001E-2</v>
      </c>
      <c r="D238" s="5">
        <v>15</v>
      </c>
      <c r="E238" s="5">
        <v>10</v>
      </c>
    </row>
    <row r="239" spans="1:5">
      <c r="A239" s="5">
        <v>68.168892</v>
      </c>
      <c r="B239" s="5">
        <v>1.2005773</v>
      </c>
      <c r="C239" s="5">
        <v>4.8874839000000003E-2</v>
      </c>
      <c r="D239" s="5">
        <v>15</v>
      </c>
      <c r="E239" s="5">
        <v>11</v>
      </c>
    </row>
    <row r="240" spans="1:5" hidden="1">
      <c r="A240" s="5">
        <v>448.19938999999999</v>
      </c>
      <c r="B240" s="5">
        <v>1.6475043</v>
      </c>
      <c r="C240" s="5">
        <v>6.8226637000000007E-2</v>
      </c>
      <c r="D240" s="5">
        <v>15</v>
      </c>
      <c r="E240" s="5">
        <v>12</v>
      </c>
    </row>
    <row r="241" spans="1:5" hidden="1">
      <c r="A241" s="5">
        <v>65.411832000000004</v>
      </c>
      <c r="B241" s="5">
        <v>1.3385667000000001</v>
      </c>
      <c r="C241" s="5">
        <v>4.7647209000000003E-2</v>
      </c>
      <c r="D241" s="5">
        <v>15</v>
      </c>
      <c r="E241" s="5">
        <v>13</v>
      </c>
    </row>
    <row r="242" spans="1:5">
      <c r="A242" s="5">
        <v>70.431882000000002</v>
      </c>
      <c r="B242" s="5">
        <v>1.251258</v>
      </c>
      <c r="C242" s="5">
        <v>6.0115174E-2</v>
      </c>
      <c r="D242" s="5">
        <v>15</v>
      </c>
      <c r="E242" s="5">
        <v>14</v>
      </c>
    </row>
    <row r="243" spans="1:5" hidden="1">
      <c r="A243" s="5">
        <v>63.38035</v>
      </c>
      <c r="B243" s="5">
        <v>1.3825179999999999</v>
      </c>
      <c r="C243" s="5">
        <v>7.1356341000000004E-2</v>
      </c>
      <c r="D243" s="5">
        <v>15</v>
      </c>
      <c r="E243" s="5">
        <v>15</v>
      </c>
    </row>
    <row r="244" spans="1:5">
      <c r="A244" s="5">
        <v>70.102616999999995</v>
      </c>
      <c r="B244" s="5">
        <v>1.1058463000000001</v>
      </c>
      <c r="C244" s="5">
        <v>6.0416470999999999E-2</v>
      </c>
      <c r="D244" s="5">
        <v>15</v>
      </c>
      <c r="E244" s="5">
        <v>16</v>
      </c>
    </row>
    <row r="245" spans="1:5">
      <c r="A245" s="5">
        <v>46.384441000000002</v>
      </c>
      <c r="B245" s="5">
        <v>1.1967067</v>
      </c>
      <c r="C245" s="5">
        <v>6.8013211000000004E-2</v>
      </c>
      <c r="D245" s="5">
        <v>15</v>
      </c>
      <c r="E245" s="5">
        <v>17</v>
      </c>
    </row>
    <row r="246" spans="1:5">
      <c r="A246" s="5">
        <v>61.690316000000003</v>
      </c>
      <c r="B246" s="5">
        <v>1.2387068000000001</v>
      </c>
      <c r="C246" s="5">
        <v>5.0238539999999998E-2</v>
      </c>
      <c r="D246" s="5">
        <v>15</v>
      </c>
      <c r="E246" s="5">
        <v>18</v>
      </c>
    </row>
    <row r="247" spans="1:5" hidden="1">
      <c r="A247" s="5">
        <v>63.087403000000002</v>
      </c>
      <c r="B247" s="5">
        <v>2.1934157000000001</v>
      </c>
      <c r="C247" s="5">
        <v>7.2324332000000005E-2</v>
      </c>
      <c r="D247" s="5">
        <v>15</v>
      </c>
      <c r="E247" s="5">
        <v>19</v>
      </c>
    </row>
    <row r="248" spans="1:5" hidden="1">
      <c r="A248" s="5">
        <v>20.647404000000002</v>
      </c>
      <c r="B248" s="5">
        <v>12.404171</v>
      </c>
      <c r="C248" s="5">
        <v>8.7519240999999998E-2</v>
      </c>
      <c r="D248" s="5">
        <v>15</v>
      </c>
      <c r="E248" s="5">
        <v>20</v>
      </c>
    </row>
    <row r="249" spans="1:5">
      <c r="A249" s="5">
        <v>68.949346000000006</v>
      </c>
      <c r="B249" s="5">
        <v>1.2353661</v>
      </c>
      <c r="C249" s="5">
        <v>5.4475274999999997E-2</v>
      </c>
      <c r="D249" s="5">
        <v>15</v>
      </c>
      <c r="E249" s="5">
        <v>21</v>
      </c>
    </row>
    <row r="250" spans="1:5" hidden="1">
      <c r="A250" s="5">
        <v>357.79908999999998</v>
      </c>
      <c r="B250" s="5">
        <v>280.51907</v>
      </c>
      <c r="C250" s="5">
        <v>1.9511348000000001E-2</v>
      </c>
      <c r="D250" s="5">
        <v>15</v>
      </c>
      <c r="E250" s="5">
        <v>22</v>
      </c>
    </row>
    <row r="251" spans="1:5">
      <c r="A251" s="5">
        <v>66.205287999999996</v>
      </c>
      <c r="B251" s="5">
        <v>1.2378180000000001</v>
      </c>
      <c r="C251" s="5">
        <v>5.7039100000000002E-2</v>
      </c>
      <c r="D251" s="5">
        <v>15</v>
      </c>
      <c r="E251" s="5">
        <v>23</v>
      </c>
    </row>
    <row r="252" spans="1:5">
      <c r="A252" s="5">
        <v>105.07581999999999</v>
      </c>
      <c r="B252" s="5">
        <v>1.1405451</v>
      </c>
      <c r="C252" s="5">
        <v>2.8274181999999998E-2</v>
      </c>
      <c r="D252" s="5">
        <v>15</v>
      </c>
      <c r="E252" s="5">
        <v>24</v>
      </c>
    </row>
    <row r="253" spans="1:5">
      <c r="A253" s="5">
        <v>74.465040999999999</v>
      </c>
      <c r="B253" s="5">
        <v>1.1371249999999999</v>
      </c>
      <c r="C253" s="5">
        <v>4.9075873999999998E-2</v>
      </c>
      <c r="D253" s="5">
        <v>15</v>
      </c>
      <c r="E253" s="5">
        <v>25</v>
      </c>
    </row>
    <row r="254" spans="1:5" hidden="1">
      <c r="A254" s="5">
        <v>63.329965000000001</v>
      </c>
      <c r="B254" s="5">
        <v>1.3731624</v>
      </c>
      <c r="C254" s="5">
        <v>6.1274694999999997E-2</v>
      </c>
      <c r="D254" s="5">
        <v>15</v>
      </c>
      <c r="E254" s="5">
        <v>26</v>
      </c>
    </row>
    <row r="255" spans="1:5" hidden="1">
      <c r="A255" s="5">
        <v>70.798833999999999</v>
      </c>
      <c r="B255" s="5">
        <v>1.3485529000000001</v>
      </c>
      <c r="C255" s="5">
        <v>5.1185526000000002E-2</v>
      </c>
      <c r="D255" s="5">
        <v>15</v>
      </c>
      <c r="E255" s="5">
        <v>27</v>
      </c>
    </row>
    <row r="256" spans="1:5" hidden="1">
      <c r="A256" s="5">
        <v>65.119528000000003</v>
      </c>
      <c r="B256" s="5">
        <v>1.3873518</v>
      </c>
      <c r="C256" s="5">
        <v>5.3951135999999997E-2</v>
      </c>
      <c r="D256" s="5">
        <v>15</v>
      </c>
      <c r="E256" s="5">
        <v>28</v>
      </c>
    </row>
    <row r="257" spans="1:5">
      <c r="A257" s="5">
        <v>68.522946000000005</v>
      </c>
      <c r="B257" s="5">
        <v>1.2195035999999999</v>
      </c>
      <c r="C257" s="5">
        <v>4.4737180000000001E-2</v>
      </c>
      <c r="D257" s="5">
        <v>15</v>
      </c>
      <c r="E257" s="5">
        <v>29</v>
      </c>
    </row>
    <row r="258" spans="1:5" hidden="1">
      <c r="A258" s="5">
        <v>21.134663</v>
      </c>
      <c r="B258" s="5">
        <v>2.6376816999999999</v>
      </c>
      <c r="C258" s="5">
        <v>0.1654804</v>
      </c>
      <c r="D258" s="5">
        <v>15</v>
      </c>
      <c r="E258" s="5">
        <v>30</v>
      </c>
    </row>
    <row r="259" spans="1:5" hidden="1">
      <c r="A259" s="5">
        <v>64.153403999999995</v>
      </c>
      <c r="B259" s="5">
        <v>1.7162854000000001</v>
      </c>
      <c r="C259" s="5">
        <v>5.7833936000000002E-2</v>
      </c>
      <c r="D259" s="5">
        <v>15</v>
      </c>
      <c r="E259" s="5">
        <v>31</v>
      </c>
    </row>
    <row r="260" spans="1:5" hidden="1">
      <c r="A260" s="5">
        <v>36.309162999999998</v>
      </c>
      <c r="B260" s="5">
        <v>6.2738253999999998</v>
      </c>
      <c r="C260" s="5">
        <v>5.5518923999999997E-2</v>
      </c>
      <c r="D260" s="5">
        <v>15</v>
      </c>
      <c r="E260" s="5">
        <v>32</v>
      </c>
    </row>
    <row r="261" spans="1:5">
      <c r="A261" s="5">
        <v>68.421464999999998</v>
      </c>
      <c r="B261" s="5">
        <v>1.1808447</v>
      </c>
      <c r="C261" s="5">
        <v>6.3580821999999995E-2</v>
      </c>
      <c r="D261" s="5">
        <v>15</v>
      </c>
      <c r="E261" s="5">
        <v>33</v>
      </c>
    </row>
    <row r="262" spans="1:5">
      <c r="A262" s="5">
        <v>72.725773000000004</v>
      </c>
      <c r="B262" s="5">
        <v>1.2037035</v>
      </c>
      <c r="C262" s="5">
        <v>5.1077129999999998E-2</v>
      </c>
      <c r="D262" s="5">
        <v>15</v>
      </c>
      <c r="E262" s="5">
        <v>34</v>
      </c>
    </row>
    <row r="263" spans="1:5" hidden="1">
      <c r="A263" s="5">
        <v>59.567324999999997</v>
      </c>
      <c r="B263" s="5">
        <v>1.7477024000000001</v>
      </c>
      <c r="C263" s="5">
        <v>6.1785957000000002E-2</v>
      </c>
      <c r="D263" s="5">
        <v>15</v>
      </c>
      <c r="E263" s="5">
        <v>35</v>
      </c>
    </row>
    <row r="264" spans="1:5">
      <c r="A264" s="5">
        <v>68.734644000000003</v>
      </c>
      <c r="B264" s="5">
        <v>1.107267</v>
      </c>
      <c r="C264" s="5">
        <v>4.5390985000000002E-2</v>
      </c>
      <c r="D264" s="5">
        <v>15</v>
      </c>
      <c r="E264" s="5">
        <v>36</v>
      </c>
    </row>
    <row r="265" spans="1:5" hidden="1">
      <c r="A265" s="5">
        <v>70.929856999999998</v>
      </c>
      <c r="B265" s="5">
        <v>1.4198462999999999</v>
      </c>
      <c r="C265" s="5">
        <v>5.7536381999999997E-2</v>
      </c>
      <c r="D265" s="5">
        <v>15</v>
      </c>
      <c r="E265" s="5">
        <v>37</v>
      </c>
    </row>
    <row r="266" spans="1:5" hidden="1">
      <c r="A266" s="5">
        <v>57.675812999999998</v>
      </c>
      <c r="B266" s="5">
        <v>1.3453790999999999</v>
      </c>
      <c r="C266" s="5">
        <v>5.3962189000000001E-2</v>
      </c>
      <c r="D266" s="5">
        <v>15</v>
      </c>
      <c r="E266" s="5">
        <v>38</v>
      </c>
    </row>
    <row r="267" spans="1:5">
      <c r="A267" s="5">
        <v>68.987966</v>
      </c>
      <c r="B267" s="5">
        <v>1.2376914000000001</v>
      </c>
      <c r="C267" s="5">
        <v>4.2295593999999999E-2</v>
      </c>
      <c r="D267" s="5">
        <v>15</v>
      </c>
      <c r="E267" s="5">
        <v>39</v>
      </c>
    </row>
    <row r="268" spans="1:5">
      <c r="A268" s="5">
        <v>74.854579000000001</v>
      </c>
      <c r="B268" s="5">
        <v>1.1891649</v>
      </c>
      <c r="C268" s="5">
        <v>5.2854436999999997E-2</v>
      </c>
      <c r="D268" s="5">
        <v>16</v>
      </c>
      <c r="E268" s="5">
        <v>1</v>
      </c>
    </row>
    <row r="269" spans="1:5" hidden="1">
      <c r="A269" s="5">
        <v>64.652354000000003</v>
      </c>
      <c r="B269" s="5">
        <v>1.5472098000000001</v>
      </c>
      <c r="C269" s="5">
        <v>5.6340952E-2</v>
      </c>
      <c r="D269" s="5">
        <v>16</v>
      </c>
      <c r="E269" s="5">
        <v>2</v>
      </c>
    </row>
    <row r="270" spans="1:5">
      <c r="A270" s="5">
        <v>66.521248999999997</v>
      </c>
      <c r="B270" s="5">
        <v>1.2268535</v>
      </c>
      <c r="C270" s="5">
        <v>4.6413497999999997E-2</v>
      </c>
      <c r="D270" s="5">
        <v>16</v>
      </c>
      <c r="E270" s="5">
        <v>3</v>
      </c>
    </row>
    <row r="271" spans="1:5" hidden="1">
      <c r="A271" s="5">
        <v>64.939374000000001</v>
      </c>
      <c r="B271" s="5">
        <v>1.6160759</v>
      </c>
      <c r="C271" s="5">
        <v>0.14546933000000001</v>
      </c>
      <c r="D271" s="5">
        <v>16</v>
      </c>
      <c r="E271" s="5">
        <v>4</v>
      </c>
    </row>
    <row r="272" spans="1:5" hidden="1">
      <c r="A272" s="5">
        <v>69.544430000000006</v>
      </c>
      <c r="B272" s="5">
        <v>2.0761772000000001</v>
      </c>
      <c r="C272" s="5">
        <v>4.3592486E-2</v>
      </c>
      <c r="D272" s="5">
        <v>16</v>
      </c>
      <c r="E272" s="5">
        <v>5</v>
      </c>
    </row>
    <row r="273" spans="1:5" hidden="1">
      <c r="A273" s="5">
        <v>144.93825000000001</v>
      </c>
      <c r="B273" s="5">
        <v>1.6176508000000001</v>
      </c>
      <c r="C273" s="5">
        <v>8.1321897000000004E-2</v>
      </c>
      <c r="D273" s="5">
        <v>16</v>
      </c>
      <c r="E273" s="5">
        <v>6</v>
      </c>
    </row>
    <row r="274" spans="1:5">
      <c r="A274" s="5">
        <v>66.841677000000004</v>
      </c>
      <c r="B274" s="5">
        <v>1.1626748</v>
      </c>
      <c r="C274" s="5">
        <v>5.9721183999999997E-2</v>
      </c>
      <c r="D274" s="5">
        <v>16</v>
      </c>
      <c r="E274" s="5">
        <v>7</v>
      </c>
    </row>
    <row r="275" spans="1:5">
      <c r="A275" s="5">
        <v>73.311272000000002</v>
      </c>
      <c r="B275" s="5">
        <v>1.2469053000000001</v>
      </c>
      <c r="C275" s="5">
        <v>7.2924762000000004E-2</v>
      </c>
      <c r="D275" s="5">
        <v>16</v>
      </c>
      <c r="E275" s="5">
        <v>8</v>
      </c>
    </row>
    <row r="276" spans="1:5">
      <c r="A276" s="5">
        <v>71.936087999999998</v>
      </c>
      <c r="B276" s="5">
        <v>1.0226415</v>
      </c>
      <c r="C276" s="5">
        <v>4.4978328999999997E-2</v>
      </c>
      <c r="D276" s="5">
        <v>16</v>
      </c>
      <c r="E276" s="5">
        <v>9</v>
      </c>
    </row>
    <row r="277" spans="1:5">
      <c r="A277" s="5">
        <v>58.565914999999997</v>
      </c>
      <c r="B277" s="5">
        <v>1.1767843</v>
      </c>
      <c r="C277" s="5">
        <v>4.9308009E-2</v>
      </c>
      <c r="D277" s="5">
        <v>16</v>
      </c>
      <c r="E277" s="5">
        <v>10</v>
      </c>
    </row>
    <row r="278" spans="1:5" hidden="1">
      <c r="A278" s="5">
        <v>66.192711000000003</v>
      </c>
      <c r="B278" s="5">
        <v>1.3018837000000001</v>
      </c>
      <c r="C278" s="5">
        <v>4.6991843999999998E-2</v>
      </c>
      <c r="D278" s="5">
        <v>16</v>
      </c>
      <c r="E278" s="5">
        <v>11</v>
      </c>
    </row>
    <row r="279" spans="1:5" hidden="1">
      <c r="A279" s="5">
        <v>68.144942</v>
      </c>
      <c r="B279" s="5">
        <v>1.4424277999999999</v>
      </c>
      <c r="C279" s="5">
        <v>4.8349445999999997E-2</v>
      </c>
      <c r="D279" s="5">
        <v>16</v>
      </c>
      <c r="E279" s="5">
        <v>12</v>
      </c>
    </row>
    <row r="280" spans="1:5">
      <c r="A280" s="5">
        <v>63.601126000000001</v>
      </c>
      <c r="B280" s="5">
        <v>1.2883867</v>
      </c>
      <c r="C280" s="5">
        <v>6.8544507000000005E-2</v>
      </c>
      <c r="D280" s="5">
        <v>16</v>
      </c>
      <c r="E280" s="5">
        <v>13</v>
      </c>
    </row>
    <row r="281" spans="1:5" hidden="1">
      <c r="A281" s="5">
        <v>29.949873</v>
      </c>
      <c r="B281" s="5">
        <v>2.1950444999999998</v>
      </c>
      <c r="C281" s="5">
        <v>9.8568512999999996E-2</v>
      </c>
      <c r="D281" s="5">
        <v>16</v>
      </c>
      <c r="E281" s="5">
        <v>14</v>
      </c>
    </row>
    <row r="282" spans="1:5">
      <c r="A282" s="5">
        <v>63.3339</v>
      </c>
      <c r="B282" s="5">
        <v>1.1829917999999999</v>
      </c>
      <c r="C282" s="5">
        <v>4.5153958000000001E-2</v>
      </c>
      <c r="D282" s="5">
        <v>16</v>
      </c>
      <c r="E282" s="5">
        <v>15</v>
      </c>
    </row>
    <row r="283" spans="1:5">
      <c r="A283" s="5">
        <v>65.599902</v>
      </c>
      <c r="B283" s="5">
        <v>1.1240794999999999</v>
      </c>
      <c r="C283" s="5">
        <v>6.4563082999999993E-2</v>
      </c>
      <c r="D283" s="5">
        <v>16</v>
      </c>
      <c r="E283" s="5">
        <v>16</v>
      </c>
    </row>
    <row r="284" spans="1:5">
      <c r="A284" s="5">
        <v>65.041358000000002</v>
      </c>
      <c r="B284" s="5">
        <v>1.0697513999999999</v>
      </c>
      <c r="C284" s="5">
        <v>7.4827956000000001E-2</v>
      </c>
      <c r="D284" s="5">
        <v>16</v>
      </c>
      <c r="E284" s="5">
        <v>17</v>
      </c>
    </row>
    <row r="285" spans="1:5" hidden="1">
      <c r="A285" s="5">
        <v>64.334620999999999</v>
      </c>
      <c r="B285" s="5">
        <v>2.1182734999999999</v>
      </c>
      <c r="C285" s="5">
        <v>6.7668946999999993E-2</v>
      </c>
      <c r="D285" s="5">
        <v>16</v>
      </c>
      <c r="E285" s="5">
        <v>18</v>
      </c>
    </row>
    <row r="286" spans="1:5" hidden="1">
      <c r="A286" s="5">
        <v>59.416896000000001</v>
      </c>
      <c r="B286" s="5">
        <v>3.3193166999999999</v>
      </c>
      <c r="C286" s="5">
        <v>5.4570014E-2</v>
      </c>
      <c r="D286" s="5">
        <v>16</v>
      </c>
      <c r="E286" s="5">
        <v>19</v>
      </c>
    </row>
    <row r="287" spans="1:5">
      <c r="A287" s="5">
        <v>66.666408000000004</v>
      </c>
      <c r="B287" s="5">
        <v>1.0272144000000001</v>
      </c>
      <c r="C287" s="5">
        <v>5.2553450000000002E-2</v>
      </c>
      <c r="D287" s="5">
        <v>16</v>
      </c>
      <c r="E287" s="5">
        <v>20</v>
      </c>
    </row>
    <row r="288" spans="1:5" hidden="1">
      <c r="A288" s="5">
        <v>57.106720000000003</v>
      </c>
      <c r="B288" s="5">
        <v>1.7868636</v>
      </c>
      <c r="C288" s="5">
        <v>6.8393290999999995E-2</v>
      </c>
      <c r="D288" s="5">
        <v>16</v>
      </c>
      <c r="E288" s="5">
        <v>21</v>
      </c>
    </row>
    <row r="289" spans="1:5" hidden="1">
      <c r="A289" s="5">
        <v>29.362576000000001</v>
      </c>
      <c r="B289" s="5">
        <v>10.673805</v>
      </c>
      <c r="C289" s="5">
        <v>0.11817859</v>
      </c>
      <c r="D289" s="5">
        <v>16</v>
      </c>
      <c r="E289" s="5">
        <v>22</v>
      </c>
    </row>
    <row r="290" spans="1:5" hidden="1">
      <c r="A290" s="5">
        <v>49.666725</v>
      </c>
      <c r="B290" s="5">
        <v>7.3798215000000003</v>
      </c>
      <c r="C290" s="5">
        <v>6.7050062999999993E-2</v>
      </c>
      <c r="D290" s="5">
        <v>16</v>
      </c>
      <c r="E290" s="5">
        <v>23</v>
      </c>
    </row>
    <row r="291" spans="1:5" hidden="1">
      <c r="A291" s="5">
        <v>70.462366000000003</v>
      </c>
      <c r="B291" s="5">
        <v>1.3758796</v>
      </c>
      <c r="C291" s="5">
        <v>5.4323123000000001E-2</v>
      </c>
      <c r="D291" s="5">
        <v>16</v>
      </c>
      <c r="E291" s="5">
        <v>24</v>
      </c>
    </row>
    <row r="292" spans="1:5">
      <c r="A292" s="5">
        <v>60.862457999999997</v>
      </c>
      <c r="B292" s="5">
        <v>1.1338813000000001</v>
      </c>
      <c r="C292" s="5">
        <v>6.8784924999999997E-2</v>
      </c>
      <c r="D292" s="5">
        <v>16</v>
      </c>
      <c r="E292" s="5">
        <v>25</v>
      </c>
    </row>
    <row r="293" spans="1:5" hidden="1">
      <c r="A293" s="5">
        <v>50.396411000000001</v>
      </c>
      <c r="B293" s="5">
        <v>1.4466821999999999</v>
      </c>
      <c r="C293" s="5">
        <v>5.3307052000000001E-2</v>
      </c>
      <c r="D293" s="5">
        <v>16</v>
      </c>
      <c r="E293" s="5">
        <v>26</v>
      </c>
    </row>
    <row r="294" spans="1:5" hidden="1">
      <c r="A294" s="5">
        <v>69.034557000000007</v>
      </c>
      <c r="B294" s="5">
        <v>1.4610213999999999</v>
      </c>
      <c r="C294" s="5">
        <v>5.3966939999999998E-2</v>
      </c>
      <c r="D294" s="5">
        <v>16</v>
      </c>
      <c r="E294" s="5">
        <v>27</v>
      </c>
    </row>
    <row r="295" spans="1:5" hidden="1">
      <c r="A295" s="5">
        <v>30.576098000000002</v>
      </c>
      <c r="B295" s="5">
        <v>8.8609705000000005</v>
      </c>
      <c r="C295" s="5">
        <v>0.22409159000000001</v>
      </c>
      <c r="D295" s="5">
        <v>16</v>
      </c>
      <c r="E295" s="5">
        <v>28</v>
      </c>
    </row>
    <row r="296" spans="1:5" hidden="1">
      <c r="A296" s="5">
        <v>59.118332000000002</v>
      </c>
      <c r="B296" s="5">
        <v>1.319709</v>
      </c>
      <c r="C296" s="5">
        <v>6.7582461999999996E-2</v>
      </c>
      <c r="D296" s="5">
        <v>16</v>
      </c>
      <c r="E296" s="5">
        <v>29</v>
      </c>
    </row>
    <row r="297" spans="1:5">
      <c r="A297" s="5">
        <v>73.563063999999997</v>
      </c>
      <c r="B297" s="5">
        <v>1.0151752000000001</v>
      </c>
      <c r="C297" s="5">
        <v>7.6570001999999998E-2</v>
      </c>
      <c r="D297" s="5">
        <v>16</v>
      </c>
      <c r="E297" s="5">
        <v>30</v>
      </c>
    </row>
    <row r="298" spans="1:5" hidden="1">
      <c r="A298" s="5">
        <v>46.432898999999999</v>
      </c>
      <c r="B298" s="5">
        <v>1.6341060999999999</v>
      </c>
      <c r="C298" s="5">
        <v>7.3763269000000006E-2</v>
      </c>
      <c r="D298" s="5">
        <v>16</v>
      </c>
      <c r="E298" s="5">
        <v>31</v>
      </c>
    </row>
    <row r="299" spans="1:5">
      <c r="A299" s="5">
        <v>155.98847000000001</v>
      </c>
      <c r="B299" s="5">
        <v>1.1567358000000001</v>
      </c>
      <c r="C299" s="5">
        <v>6.5209037999999997E-2</v>
      </c>
      <c r="D299" s="5">
        <v>16</v>
      </c>
      <c r="E299" s="5">
        <v>32</v>
      </c>
    </row>
    <row r="300" spans="1:5" hidden="1">
      <c r="A300" s="5">
        <v>36.798116999999998</v>
      </c>
      <c r="B300" s="5">
        <v>11.889364</v>
      </c>
      <c r="C300" s="5">
        <v>7.5971622000000003E-2</v>
      </c>
      <c r="D300" s="5">
        <v>16</v>
      </c>
      <c r="E300" s="5">
        <v>33</v>
      </c>
    </row>
    <row r="301" spans="1:5" hidden="1">
      <c r="A301" s="5">
        <v>67.326964000000004</v>
      </c>
      <c r="B301" s="5">
        <v>1.3643411999999999</v>
      </c>
      <c r="C301" s="5">
        <v>5.8095727999999999E-2</v>
      </c>
      <c r="D301" s="5">
        <v>16</v>
      </c>
      <c r="E301" s="5">
        <v>34</v>
      </c>
    </row>
    <row r="302" spans="1:5" hidden="1">
      <c r="A302" s="5">
        <v>65.754795000000001</v>
      </c>
      <c r="B302" s="5">
        <v>1.5051724</v>
      </c>
      <c r="C302" s="5">
        <v>4.7500397999999999E-2</v>
      </c>
      <c r="D302" s="5">
        <v>16</v>
      </c>
      <c r="E302" s="5">
        <v>35</v>
      </c>
    </row>
    <row r="303" spans="1:5" hidden="1">
      <c r="A303" s="5">
        <v>62.456176999999997</v>
      </c>
      <c r="B303" s="5">
        <v>1.7303314999999999</v>
      </c>
      <c r="C303" s="5">
        <v>7.0816349000000001E-2</v>
      </c>
      <c r="D303" s="5">
        <v>16</v>
      </c>
      <c r="E303" s="5">
        <v>36</v>
      </c>
    </row>
    <row r="304" spans="1:5">
      <c r="A304" s="5">
        <v>65.190500999999998</v>
      </c>
      <c r="B304" s="5">
        <v>1.2047256</v>
      </c>
      <c r="C304" s="5">
        <v>6.1836359E-2</v>
      </c>
      <c r="D304" s="5">
        <v>16</v>
      </c>
      <c r="E304" s="5">
        <v>37</v>
      </c>
    </row>
    <row r="305" spans="1:5" hidden="1">
      <c r="A305" s="5">
        <v>55.000867</v>
      </c>
      <c r="B305" s="5">
        <v>1.5189302</v>
      </c>
      <c r="C305" s="5">
        <v>5.4381430000000001E-2</v>
      </c>
      <c r="D305" s="5">
        <v>16</v>
      </c>
      <c r="E305" s="5">
        <v>38</v>
      </c>
    </row>
    <row r="306" spans="1:5" hidden="1">
      <c r="A306" s="5">
        <v>60.999580999999999</v>
      </c>
      <c r="B306" s="5">
        <v>1.7921475</v>
      </c>
      <c r="C306" s="5">
        <v>6.2357746999999998E-2</v>
      </c>
      <c r="D306" s="5">
        <v>16</v>
      </c>
      <c r="E306" s="5">
        <v>39</v>
      </c>
    </row>
    <row r="307" spans="1:5" hidden="1">
      <c r="A307" s="5">
        <v>29.568314999999998</v>
      </c>
      <c r="B307" s="5">
        <v>6.9051333000000001</v>
      </c>
      <c r="C307" s="5">
        <v>6.6683071999999996E-2</v>
      </c>
      <c r="D307" s="5">
        <v>16</v>
      </c>
      <c r="E307" s="5">
        <v>40</v>
      </c>
    </row>
    <row r="308" spans="1:5" hidden="1">
      <c r="A308" s="5">
        <v>57.959983000000001</v>
      </c>
      <c r="B308" s="5">
        <v>1.3978396</v>
      </c>
      <c r="C308" s="5">
        <v>4.8205418E-2</v>
      </c>
      <c r="D308" s="5">
        <v>16</v>
      </c>
      <c r="E308" s="5">
        <v>41</v>
      </c>
    </row>
    <row r="309" spans="1:5" hidden="1">
      <c r="A309" s="5">
        <v>57.965451999999999</v>
      </c>
      <c r="B309" s="5">
        <v>1.6284459</v>
      </c>
      <c r="C309" s="5">
        <v>8.2653819000000003E-2</v>
      </c>
      <c r="D309" s="5">
        <v>16</v>
      </c>
      <c r="E309" s="5">
        <v>42</v>
      </c>
    </row>
    <row r="310" spans="1:5" hidden="1">
      <c r="A310" s="5">
        <v>62.028052000000002</v>
      </c>
      <c r="B310" s="5">
        <v>1.3221023999999999</v>
      </c>
      <c r="C310" s="5">
        <v>6.8627636000000006E-2</v>
      </c>
      <c r="D310" s="5">
        <v>16</v>
      </c>
      <c r="E310" s="5">
        <v>43</v>
      </c>
    </row>
    <row r="311" spans="1:5" hidden="1">
      <c r="A311" s="5">
        <v>68.518034</v>
      </c>
      <c r="B311" s="5">
        <v>1.7750608000000001</v>
      </c>
      <c r="C311" s="5">
        <v>5.0251055000000003E-2</v>
      </c>
      <c r="D311" s="5">
        <v>16</v>
      </c>
      <c r="E311" s="5">
        <v>44</v>
      </c>
    </row>
    <row r="312" spans="1:5" hidden="1">
      <c r="A312" s="5">
        <v>65.692396000000002</v>
      </c>
      <c r="B312" s="5">
        <v>1.4017075999999999</v>
      </c>
      <c r="C312" s="5">
        <v>6.5140279999999995E-2</v>
      </c>
      <c r="D312" s="5">
        <v>17</v>
      </c>
      <c r="E312" s="5">
        <v>1</v>
      </c>
    </row>
    <row r="313" spans="1:5">
      <c r="A313" s="5">
        <v>57.910927000000001</v>
      </c>
      <c r="B313" s="5">
        <v>1.2215123999999999</v>
      </c>
      <c r="C313" s="5">
        <v>7.5780876999999996E-2</v>
      </c>
      <c r="D313" s="5">
        <v>17</v>
      </c>
      <c r="E313" s="5">
        <v>2</v>
      </c>
    </row>
    <row r="314" spans="1:5" hidden="1">
      <c r="A314" s="5">
        <v>159.36546000000001</v>
      </c>
      <c r="B314" s="5">
        <v>1.2861848</v>
      </c>
      <c r="C314" s="5">
        <v>8.3165271999999998E-2</v>
      </c>
      <c r="D314" s="5">
        <v>17</v>
      </c>
      <c r="E314" s="5">
        <v>3</v>
      </c>
    </row>
    <row r="315" spans="1:5">
      <c r="A315" s="5">
        <v>68.001136000000002</v>
      </c>
      <c r="B315" s="5">
        <v>1.1520296000000001</v>
      </c>
      <c r="C315" s="5">
        <v>4.5490361999999999E-2</v>
      </c>
      <c r="D315" s="5">
        <v>17</v>
      </c>
      <c r="E315" s="5">
        <v>4</v>
      </c>
    </row>
    <row r="316" spans="1:5" hidden="1">
      <c r="A316" s="5">
        <v>155.04064</v>
      </c>
      <c r="B316" s="5">
        <v>1.4583208999999999</v>
      </c>
      <c r="C316" s="5">
        <v>6.9353706000000001E-2</v>
      </c>
      <c r="D316" s="5">
        <v>17</v>
      </c>
      <c r="E316" s="5">
        <v>5</v>
      </c>
    </row>
    <row r="317" spans="1:5" hidden="1">
      <c r="A317" s="5">
        <v>68.585604000000004</v>
      </c>
      <c r="B317" s="5">
        <v>1.6017380999999999</v>
      </c>
      <c r="C317" s="5">
        <v>5.0781659999999999E-2</v>
      </c>
      <c r="D317" s="5">
        <v>17</v>
      </c>
      <c r="E317" s="5">
        <v>6</v>
      </c>
    </row>
    <row r="318" spans="1:5" hidden="1">
      <c r="A318" s="5">
        <v>71.280600000000007</v>
      </c>
      <c r="B318" s="5">
        <v>1.3985217000000001</v>
      </c>
      <c r="C318" s="5">
        <v>5.7303982000000003E-2</v>
      </c>
      <c r="D318" s="5">
        <v>17</v>
      </c>
      <c r="E318" s="5">
        <v>7</v>
      </c>
    </row>
    <row r="319" spans="1:5" hidden="1">
      <c r="A319" s="5">
        <v>32.316470000000002</v>
      </c>
      <c r="B319" s="5">
        <v>8.7916219000000009</v>
      </c>
      <c r="C319" s="5">
        <v>6.7510899999999999E-2</v>
      </c>
      <c r="D319" s="5">
        <v>17</v>
      </c>
      <c r="E319" s="5">
        <v>8</v>
      </c>
    </row>
    <row r="320" spans="1:5" hidden="1">
      <c r="A320" s="5">
        <v>68.013001000000003</v>
      </c>
      <c r="B320" s="5">
        <v>1.5637989000000001</v>
      </c>
      <c r="C320" s="5">
        <v>5.4294278000000001E-2</v>
      </c>
      <c r="D320" s="5">
        <v>17</v>
      </c>
      <c r="E320" s="5">
        <v>9</v>
      </c>
    </row>
    <row r="321" spans="1:5" hidden="1">
      <c r="A321" s="5">
        <v>68.027181999999996</v>
      </c>
      <c r="B321" s="5">
        <v>1.3168021000000001</v>
      </c>
      <c r="C321" s="5">
        <v>5.5941949999999997E-2</v>
      </c>
      <c r="D321" s="5">
        <v>17</v>
      </c>
      <c r="E321" s="5">
        <v>10</v>
      </c>
    </row>
    <row r="322" spans="1:5">
      <c r="A322" s="5">
        <v>72.602259000000004</v>
      </c>
      <c r="B322" s="5">
        <v>1.2280568000000001</v>
      </c>
      <c r="C322" s="5">
        <v>6.5173614000000005E-2</v>
      </c>
      <c r="D322" s="5">
        <v>17</v>
      </c>
      <c r="E322" s="5">
        <v>11</v>
      </c>
    </row>
    <row r="323" spans="1:5" hidden="1">
      <c r="A323" s="5">
        <v>70.970077000000003</v>
      </c>
      <c r="B323" s="5">
        <v>1.7128274999999999</v>
      </c>
      <c r="C323" s="5">
        <v>7.9924613000000005E-2</v>
      </c>
      <c r="D323" s="5">
        <v>17</v>
      </c>
      <c r="E323" s="5">
        <v>12</v>
      </c>
    </row>
    <row r="324" spans="1:5" hidden="1">
      <c r="A324" s="5">
        <v>71.329290999999998</v>
      </c>
      <c r="B324" s="5">
        <v>1.7006475000000001</v>
      </c>
      <c r="C324" s="5">
        <v>5.2975766000000001E-2</v>
      </c>
      <c r="D324" s="5">
        <v>17</v>
      </c>
      <c r="E324" s="5">
        <v>13</v>
      </c>
    </row>
    <row r="325" spans="1:5">
      <c r="A325" s="5">
        <v>73.585624999999993</v>
      </c>
      <c r="B325" s="5">
        <v>1.2482120000000001</v>
      </c>
      <c r="C325" s="5">
        <v>5.1637983999999998E-2</v>
      </c>
      <c r="D325" s="5">
        <v>17</v>
      </c>
      <c r="E325" s="5">
        <v>14</v>
      </c>
    </row>
    <row r="326" spans="1:5" hidden="1">
      <c r="A326" s="5">
        <v>65.149404000000004</v>
      </c>
      <c r="B326" s="5">
        <v>1.4694577</v>
      </c>
      <c r="C326" s="5">
        <v>7.1692042999999997E-2</v>
      </c>
      <c r="D326" s="5">
        <v>17</v>
      </c>
      <c r="E326" s="5">
        <v>15</v>
      </c>
    </row>
    <row r="327" spans="1:5">
      <c r="A327" s="5">
        <v>141.61581000000001</v>
      </c>
      <c r="B327" s="5">
        <v>1.140733</v>
      </c>
      <c r="C327" s="5">
        <v>7.4565794000000005E-2</v>
      </c>
      <c r="D327" s="5">
        <v>17</v>
      </c>
      <c r="E327" s="5">
        <v>16</v>
      </c>
    </row>
    <row r="328" spans="1:5" hidden="1">
      <c r="A328" s="5">
        <v>62.659962999999998</v>
      </c>
      <c r="B328" s="5">
        <v>1.5951363999999999</v>
      </c>
      <c r="C328" s="5">
        <v>5.0899333999999997E-2</v>
      </c>
      <c r="D328" s="5">
        <v>17</v>
      </c>
      <c r="E328" s="5">
        <v>17</v>
      </c>
    </row>
    <row r="329" spans="1:5">
      <c r="A329" s="5">
        <v>70.753881000000007</v>
      </c>
      <c r="B329" s="5">
        <v>1.1551429</v>
      </c>
      <c r="C329" s="5">
        <v>5.8464715E-2</v>
      </c>
      <c r="D329" s="5">
        <v>17</v>
      </c>
      <c r="E329" s="5">
        <v>18</v>
      </c>
    </row>
    <row r="330" spans="1:5">
      <c r="A330" s="5">
        <v>75.280790999999994</v>
      </c>
      <c r="B330" s="5">
        <v>1.2266954999999999</v>
      </c>
      <c r="C330" s="5">
        <v>5.3703895000000001E-2</v>
      </c>
      <c r="D330" s="5">
        <v>17</v>
      </c>
      <c r="E330" s="5">
        <v>19</v>
      </c>
    </row>
    <row r="331" spans="1:5">
      <c r="A331" s="5">
        <v>68.537847999999997</v>
      </c>
      <c r="B331" s="5">
        <v>1.2567842</v>
      </c>
      <c r="C331" s="5">
        <v>5.1699172000000002E-2</v>
      </c>
      <c r="D331" s="5">
        <v>17</v>
      </c>
      <c r="E331" s="5">
        <v>20</v>
      </c>
    </row>
    <row r="332" spans="1:5" hidden="1">
      <c r="A332" s="5">
        <v>63.410609000000001</v>
      </c>
      <c r="B332" s="5">
        <v>1.6025292</v>
      </c>
      <c r="C332" s="5">
        <v>5.5737077000000003E-2</v>
      </c>
      <c r="D332" s="5">
        <v>17</v>
      </c>
      <c r="E332" s="5">
        <v>21</v>
      </c>
    </row>
    <row r="333" spans="1:5" hidden="1">
      <c r="A333" s="5">
        <v>64.140878999999998</v>
      </c>
      <c r="B333" s="5">
        <v>1.4887311999999999</v>
      </c>
      <c r="C333" s="5">
        <v>5.6282376000000002E-2</v>
      </c>
      <c r="D333" s="5">
        <v>17</v>
      </c>
      <c r="E333" s="5">
        <v>22</v>
      </c>
    </row>
    <row r="334" spans="1:5" hidden="1">
      <c r="A334" s="5">
        <v>60.794457999999999</v>
      </c>
      <c r="B334" s="5">
        <v>1.5975503</v>
      </c>
      <c r="C334" s="5">
        <v>6.3405988999999996E-2</v>
      </c>
      <c r="D334" s="5">
        <v>17</v>
      </c>
      <c r="E334" s="5">
        <v>23</v>
      </c>
    </row>
    <row r="335" spans="1:5">
      <c r="A335" s="5">
        <v>72.785257000000001</v>
      </c>
      <c r="B335" s="5">
        <v>1.1055644</v>
      </c>
      <c r="C335" s="5">
        <v>6.8983404999999998E-2</v>
      </c>
      <c r="D335" s="5">
        <v>17</v>
      </c>
      <c r="E335" s="5">
        <v>24</v>
      </c>
    </row>
    <row r="336" spans="1:5" hidden="1">
      <c r="A336" s="5">
        <v>66.931904000000003</v>
      </c>
      <c r="B336" s="5">
        <v>1.9092705000000001</v>
      </c>
      <c r="C336" s="5">
        <v>5.3886865999999999E-2</v>
      </c>
      <c r="D336" s="5">
        <v>17</v>
      </c>
      <c r="E336" s="5">
        <v>25</v>
      </c>
    </row>
    <row r="337" spans="1:5" hidden="1">
      <c r="A337" s="5">
        <v>189.82354000000001</v>
      </c>
      <c r="B337" s="5">
        <v>1.2883393000000001</v>
      </c>
      <c r="C337" s="5">
        <v>9.5177231000000001E-2</v>
      </c>
      <c r="D337" s="5">
        <v>17</v>
      </c>
      <c r="E337" s="5">
        <v>26</v>
      </c>
    </row>
    <row r="338" spans="1:5">
      <c r="A338" s="5">
        <v>61.959024999999997</v>
      </c>
      <c r="B338" s="5">
        <v>1.0242912</v>
      </c>
      <c r="C338" s="5">
        <v>5.0017998000000001E-2</v>
      </c>
      <c r="D338" s="5">
        <v>17</v>
      </c>
      <c r="E338" s="5">
        <v>27</v>
      </c>
    </row>
    <row r="339" spans="1:5" hidden="1">
      <c r="A339" s="5">
        <v>52.263939000000001</v>
      </c>
      <c r="B339" s="5">
        <v>1.8341955000000001</v>
      </c>
      <c r="C339" s="5">
        <v>6.1486585000000003E-2</v>
      </c>
      <c r="D339" s="5">
        <v>17</v>
      </c>
      <c r="E339" s="5">
        <v>28</v>
      </c>
    </row>
    <row r="340" spans="1:5" hidden="1">
      <c r="A340" s="5">
        <v>63.202767000000001</v>
      </c>
      <c r="B340" s="5">
        <v>1.4730996000000001</v>
      </c>
      <c r="C340" s="5">
        <v>7.4352250999999994E-2</v>
      </c>
      <c r="D340" s="5">
        <v>17</v>
      </c>
      <c r="E340" s="5">
        <v>29</v>
      </c>
    </row>
    <row r="341" spans="1:5" hidden="1">
      <c r="A341" s="5">
        <v>54.554324000000001</v>
      </c>
      <c r="B341" s="5">
        <v>1.5960359</v>
      </c>
      <c r="C341" s="5">
        <v>6.6564387000000003E-2</v>
      </c>
      <c r="D341" s="5">
        <v>17</v>
      </c>
      <c r="E341" s="5">
        <v>30</v>
      </c>
    </row>
    <row r="342" spans="1:5" hidden="1">
      <c r="A342" s="5">
        <v>64.159054999999995</v>
      </c>
      <c r="B342" s="5">
        <v>1.4341227000000001</v>
      </c>
      <c r="C342" s="5">
        <v>5.5875016E-2</v>
      </c>
      <c r="D342" s="5">
        <v>17</v>
      </c>
      <c r="E342" s="5">
        <v>31</v>
      </c>
    </row>
    <row r="343" spans="1:5" hidden="1">
      <c r="A343" s="5">
        <v>59.25855</v>
      </c>
      <c r="B343" s="5">
        <v>1.6244813</v>
      </c>
      <c r="C343" s="5">
        <v>5.6911943E-2</v>
      </c>
      <c r="D343" s="5">
        <v>17</v>
      </c>
      <c r="E343" s="5">
        <v>32</v>
      </c>
    </row>
    <row r="344" spans="1:5" hidden="1">
      <c r="A344" s="5">
        <v>72.705775000000003</v>
      </c>
      <c r="B344" s="5">
        <v>1.4147802</v>
      </c>
      <c r="C344" s="5">
        <v>0.11208261</v>
      </c>
      <c r="D344" s="5">
        <v>17</v>
      </c>
      <c r="E344" s="5">
        <v>33</v>
      </c>
    </row>
    <row r="345" spans="1:5">
      <c r="A345" s="5">
        <v>68.769104999999996</v>
      </c>
      <c r="B345" s="5">
        <v>1.1968529999999999</v>
      </c>
      <c r="C345" s="5">
        <v>5.0593827000000001E-2</v>
      </c>
      <c r="D345" s="5">
        <v>17</v>
      </c>
      <c r="E345" s="5">
        <v>34</v>
      </c>
    </row>
    <row r="346" spans="1:5" hidden="1">
      <c r="A346" s="5">
        <v>139.32774000000001</v>
      </c>
      <c r="B346" s="5">
        <v>1.8811696</v>
      </c>
      <c r="C346" s="5">
        <v>9.4295194999999998E-2</v>
      </c>
      <c r="D346" s="5">
        <v>17</v>
      </c>
      <c r="E346" s="5">
        <v>35</v>
      </c>
    </row>
    <row r="347" spans="1:5" hidden="1">
      <c r="A347" s="5">
        <v>36.363688000000003</v>
      </c>
      <c r="B347" s="5">
        <v>2.0807074000000001</v>
      </c>
      <c r="C347" s="5">
        <v>7.2922223999999994E-2</v>
      </c>
      <c r="D347" s="5">
        <v>17</v>
      </c>
      <c r="E347" s="5">
        <v>36</v>
      </c>
    </row>
    <row r="348" spans="1:5" hidden="1">
      <c r="A348" s="5">
        <v>66.643845999999996</v>
      </c>
      <c r="B348" s="5">
        <v>2.3512021999999999</v>
      </c>
      <c r="C348" s="5">
        <v>5.5405546999999999E-2</v>
      </c>
      <c r="D348" s="5">
        <v>17</v>
      </c>
      <c r="E348" s="5">
        <v>37</v>
      </c>
    </row>
    <row r="349" spans="1:5" hidden="1">
      <c r="A349" s="5">
        <v>63.565376999999998</v>
      </c>
      <c r="B349" s="5">
        <v>1.9509496</v>
      </c>
      <c r="C349" s="5">
        <v>6.0834599000000003E-2</v>
      </c>
      <c r="D349" s="5">
        <v>17</v>
      </c>
      <c r="E349" s="5">
        <v>38</v>
      </c>
    </row>
    <row r="350" spans="1:5">
      <c r="A350" s="5">
        <v>63.996454999999997</v>
      </c>
      <c r="B350" s="5">
        <v>1.1956408999999999</v>
      </c>
      <c r="C350" s="5">
        <v>7.7058902999999998E-2</v>
      </c>
      <c r="D350" s="5">
        <v>17</v>
      </c>
      <c r="E350" s="5">
        <v>39</v>
      </c>
    </row>
    <row r="351" spans="1:5" hidden="1">
      <c r="A351" s="5">
        <v>218.34728999999999</v>
      </c>
      <c r="B351" s="5">
        <v>1.2742952999999999</v>
      </c>
      <c r="C351" s="5">
        <v>9.9834916999999995E-2</v>
      </c>
      <c r="D351" s="5">
        <v>17</v>
      </c>
      <c r="E351" s="5">
        <v>40</v>
      </c>
    </row>
    <row r="352" spans="1:5">
      <c r="A352" s="5">
        <v>64.526050999999995</v>
      </c>
      <c r="B352" s="5">
        <v>1.2527459999999999</v>
      </c>
      <c r="C352" s="5">
        <v>4.3322550000000001E-2</v>
      </c>
      <c r="D352" s="5">
        <v>17</v>
      </c>
      <c r="E352" s="5">
        <v>41</v>
      </c>
    </row>
    <row r="353" spans="1:5">
      <c r="A353" s="3">
        <v>65.632637000000003</v>
      </c>
      <c r="B353" s="3">
        <v>1.1058169</v>
      </c>
      <c r="C353" s="3">
        <v>4.9210693999999999E-2</v>
      </c>
      <c r="D353" s="3">
        <v>8</v>
      </c>
      <c r="E353" s="3">
        <v>1</v>
      </c>
    </row>
    <row r="354" spans="1:5" hidden="1">
      <c r="A354" s="3">
        <v>70.616039000000001</v>
      </c>
      <c r="B354" s="3">
        <v>1.9016333000000001</v>
      </c>
      <c r="C354" s="3">
        <v>8.7875321000000006E-2</v>
      </c>
      <c r="D354" s="3">
        <v>8</v>
      </c>
      <c r="E354" s="3">
        <v>2</v>
      </c>
    </row>
    <row r="355" spans="1:5" hidden="1">
      <c r="A355" s="3">
        <v>65.041417999999993</v>
      </c>
      <c r="B355" s="3">
        <v>1.6274776</v>
      </c>
      <c r="C355" s="3">
        <v>4.7935863000000002E-2</v>
      </c>
      <c r="D355" s="3">
        <v>8</v>
      </c>
      <c r="E355" s="3">
        <v>3</v>
      </c>
    </row>
    <row r="356" spans="1:5" hidden="1">
      <c r="A356" s="3">
        <v>43.048999000000002</v>
      </c>
      <c r="B356" s="3">
        <v>9.0585389000000003</v>
      </c>
      <c r="C356" s="3">
        <v>5.7298282999999998E-2</v>
      </c>
      <c r="D356" s="3">
        <v>8</v>
      </c>
      <c r="E356" s="3">
        <v>4</v>
      </c>
    </row>
    <row r="357" spans="1:5" hidden="1">
      <c r="A357" s="3">
        <v>67.448851000000005</v>
      </c>
      <c r="B357" s="3">
        <v>1.4574676</v>
      </c>
      <c r="C357" s="3">
        <v>4.5135104000000002E-2</v>
      </c>
      <c r="D357" s="3">
        <v>8</v>
      </c>
      <c r="E357" s="3">
        <v>5</v>
      </c>
    </row>
    <row r="358" spans="1:5">
      <c r="A358" s="3">
        <v>65.618459000000001</v>
      </c>
      <c r="B358" s="3">
        <v>1.2575418</v>
      </c>
      <c r="C358" s="3">
        <v>4.8132953999999999E-2</v>
      </c>
      <c r="D358" s="3">
        <v>8</v>
      </c>
      <c r="E358" s="3">
        <v>6</v>
      </c>
    </row>
    <row r="359" spans="1:5" hidden="1">
      <c r="A359" s="3">
        <v>62.160618999999997</v>
      </c>
      <c r="B359" s="3">
        <v>2.2012798</v>
      </c>
      <c r="C359" s="3">
        <v>5.6121615999999999E-2</v>
      </c>
      <c r="D359" s="3">
        <v>8</v>
      </c>
      <c r="E359" s="3">
        <v>7</v>
      </c>
    </row>
    <row r="360" spans="1:5" hidden="1">
      <c r="A360" s="3">
        <v>60.821765999999997</v>
      </c>
      <c r="B360" s="3">
        <v>1.4680245999999999</v>
      </c>
      <c r="C360" s="3">
        <v>6.4391122999999995E-2</v>
      </c>
      <c r="D360" s="3">
        <v>8</v>
      </c>
      <c r="E360" s="3">
        <v>8</v>
      </c>
    </row>
    <row r="361" spans="1:5">
      <c r="A361" s="3">
        <v>72.073177999999999</v>
      </c>
      <c r="B361" s="3">
        <v>1.1915245999999999</v>
      </c>
      <c r="C361" s="3">
        <v>6.3454449999999996E-2</v>
      </c>
      <c r="D361" s="3">
        <v>8</v>
      </c>
      <c r="E361" s="3">
        <v>9</v>
      </c>
    </row>
    <row r="362" spans="1:5" hidden="1">
      <c r="A362" s="3">
        <v>65.754204999999999</v>
      </c>
      <c r="B362" s="3">
        <v>1.5905033</v>
      </c>
      <c r="C362" s="3">
        <v>4.5256907999999998E-2</v>
      </c>
      <c r="D362" s="3">
        <v>8</v>
      </c>
      <c r="E362" s="3">
        <v>10</v>
      </c>
    </row>
    <row r="363" spans="1:5">
      <c r="A363" s="3">
        <v>65.356278000000003</v>
      </c>
      <c r="B363" s="3">
        <v>1.250176</v>
      </c>
      <c r="C363" s="3">
        <v>7.8595842999999999E-2</v>
      </c>
      <c r="D363" s="3">
        <v>8</v>
      </c>
      <c r="E363" s="3">
        <v>11</v>
      </c>
    </row>
    <row r="364" spans="1:5">
      <c r="A364" s="3">
        <v>66.262358000000006</v>
      </c>
      <c r="B364" s="3">
        <v>1.2840327</v>
      </c>
      <c r="C364" s="3">
        <v>4.5303080000000003E-2</v>
      </c>
      <c r="D364" s="3">
        <v>8</v>
      </c>
      <c r="E364" s="3">
        <v>12</v>
      </c>
    </row>
    <row r="365" spans="1:5">
      <c r="A365" s="3">
        <v>163.78111999999999</v>
      </c>
      <c r="B365" s="3">
        <v>1.0641472000000001</v>
      </c>
      <c r="C365" s="3">
        <v>7.3466551000000005E-2</v>
      </c>
      <c r="D365" s="3">
        <v>8</v>
      </c>
      <c r="E365" s="3">
        <v>13</v>
      </c>
    </row>
    <row r="366" spans="1:5" hidden="1">
      <c r="A366" s="3">
        <v>61.226519000000003</v>
      </c>
      <c r="B366" s="3">
        <v>1.7040058</v>
      </c>
      <c r="C366" s="3">
        <v>6.5907259999999995E-2</v>
      </c>
      <c r="D366" s="3">
        <v>8</v>
      </c>
      <c r="E366" s="3">
        <v>14</v>
      </c>
    </row>
    <row r="367" spans="1:5">
      <c r="A367" s="3">
        <v>58.915664</v>
      </c>
      <c r="B367" s="3">
        <v>1.2584179</v>
      </c>
      <c r="C367" s="3">
        <v>7.1791757999999997E-2</v>
      </c>
      <c r="D367" s="3">
        <v>8</v>
      </c>
      <c r="E367" s="3">
        <v>15</v>
      </c>
    </row>
    <row r="368" spans="1:5">
      <c r="A368" s="3">
        <v>80.071650000000005</v>
      </c>
      <c r="B368" s="3">
        <v>1.1422794000000001</v>
      </c>
      <c r="C368" s="3">
        <v>6.0456652999999999E-2</v>
      </c>
      <c r="D368" s="3">
        <v>8</v>
      </c>
      <c r="E368" s="3">
        <v>16</v>
      </c>
    </row>
    <row r="369" spans="1:5" hidden="1">
      <c r="A369" s="3">
        <v>43.297060000000002</v>
      </c>
      <c r="B369" s="3">
        <v>10.780605</v>
      </c>
      <c r="C369" s="3">
        <v>5.2794712000000001E-2</v>
      </c>
      <c r="D369" s="3">
        <v>8</v>
      </c>
      <c r="E369" s="3">
        <v>17</v>
      </c>
    </row>
    <row r="370" spans="1:5">
      <c r="A370" s="3">
        <v>72.125622000000007</v>
      </c>
      <c r="B370" s="3">
        <v>1.1689130999999999</v>
      </c>
      <c r="C370" s="3">
        <v>5.0598243000000001E-2</v>
      </c>
      <c r="D370" s="3">
        <v>8</v>
      </c>
      <c r="E370" s="3">
        <v>18</v>
      </c>
    </row>
    <row r="371" spans="1:5" hidden="1">
      <c r="A371" s="3">
        <v>64.139334000000005</v>
      </c>
      <c r="B371" s="3">
        <v>1.4593151</v>
      </c>
      <c r="C371" s="3">
        <v>6.6065841E-2</v>
      </c>
      <c r="D371" s="3">
        <v>8</v>
      </c>
      <c r="E371" s="3">
        <v>19</v>
      </c>
    </row>
    <row r="372" spans="1:5" hidden="1">
      <c r="A372" s="3">
        <v>51.083595000000003</v>
      </c>
      <c r="B372" s="3">
        <v>5.6157702</v>
      </c>
      <c r="C372" s="3">
        <v>0.24789206999999999</v>
      </c>
      <c r="D372" s="3">
        <v>8</v>
      </c>
      <c r="E372" s="3">
        <v>20</v>
      </c>
    </row>
    <row r="373" spans="1:5" hidden="1">
      <c r="A373" s="3">
        <v>65.658981999999995</v>
      </c>
      <c r="B373" s="3">
        <v>1.5065837</v>
      </c>
      <c r="C373" s="3">
        <v>6.5188957000000006E-2</v>
      </c>
      <c r="D373" s="3">
        <v>8</v>
      </c>
      <c r="E373" s="3">
        <v>21</v>
      </c>
    </row>
    <row r="374" spans="1:5" hidden="1">
      <c r="A374" s="3">
        <v>66.190937000000005</v>
      </c>
      <c r="B374" s="3">
        <v>1.5309356000000001</v>
      </c>
      <c r="C374" s="3">
        <v>6.9861016999999997E-2</v>
      </c>
      <c r="D374" s="3">
        <v>8</v>
      </c>
      <c r="E374" s="3">
        <v>22</v>
      </c>
    </row>
    <row r="375" spans="1:5">
      <c r="A375" s="3">
        <v>65.146981999999994</v>
      </c>
      <c r="B375" s="3">
        <v>1.2358180000000001</v>
      </c>
      <c r="C375" s="3">
        <v>4.3939012E-2</v>
      </c>
      <c r="D375" s="3">
        <v>8</v>
      </c>
      <c r="E375" s="3">
        <v>23</v>
      </c>
    </row>
    <row r="376" spans="1:5" hidden="1">
      <c r="A376" s="3">
        <v>67.217038000000002</v>
      </c>
      <c r="B376" s="3">
        <v>1.6280178000000001</v>
      </c>
      <c r="C376" s="3">
        <v>5.6424508999999998E-2</v>
      </c>
      <c r="D376" s="3">
        <v>8</v>
      </c>
      <c r="E376" s="3">
        <v>24</v>
      </c>
    </row>
    <row r="377" spans="1:5" hidden="1">
      <c r="A377" s="3">
        <v>64.414963999999998</v>
      </c>
      <c r="B377" s="3">
        <v>1.5742141000000001</v>
      </c>
      <c r="C377" s="3">
        <v>6.7494490000000004E-2</v>
      </c>
      <c r="D377" s="3">
        <v>8</v>
      </c>
      <c r="E377" s="3">
        <v>25</v>
      </c>
    </row>
    <row r="378" spans="1:5" hidden="1">
      <c r="A378" s="3">
        <v>62.304557000000003</v>
      </c>
      <c r="B378" s="3">
        <v>2.0474019999999999</v>
      </c>
      <c r="C378" s="3">
        <v>5.9379716999999999E-2</v>
      </c>
      <c r="D378" s="3">
        <v>8</v>
      </c>
      <c r="E378" s="3">
        <v>26</v>
      </c>
    </row>
    <row r="379" spans="1:5" hidden="1">
      <c r="A379" s="3">
        <v>64.912881999999996</v>
      </c>
      <c r="B379" s="3">
        <v>1.6428866</v>
      </c>
      <c r="C379" s="3">
        <v>6.0518356000000002E-2</v>
      </c>
      <c r="D379" s="3">
        <v>8</v>
      </c>
      <c r="E379" s="3">
        <v>27</v>
      </c>
    </row>
    <row r="380" spans="1:5" hidden="1">
      <c r="A380" s="3">
        <v>32.124616000000003</v>
      </c>
      <c r="B380" s="3">
        <v>2.2940393000000001</v>
      </c>
      <c r="C380" s="3">
        <v>0.12543847999999999</v>
      </c>
      <c r="D380" s="3">
        <v>8</v>
      </c>
      <c r="E380" s="3">
        <v>28</v>
      </c>
    </row>
    <row r="381" spans="1:5" hidden="1">
      <c r="A381" s="3">
        <v>70.974874999999997</v>
      </c>
      <c r="B381" s="3">
        <v>1.7518368</v>
      </c>
      <c r="C381" s="3">
        <v>8.0052612999999995E-2</v>
      </c>
      <c r="D381" s="3">
        <v>8</v>
      </c>
      <c r="E381" s="3">
        <v>29</v>
      </c>
    </row>
    <row r="382" spans="1:5" hidden="1">
      <c r="A382" s="3">
        <v>80.546902000000003</v>
      </c>
      <c r="B382" s="3">
        <v>1.6280984999999999</v>
      </c>
      <c r="C382" s="3">
        <v>5.0895155999999997E-2</v>
      </c>
      <c r="D382" s="3">
        <v>8</v>
      </c>
      <c r="E382" s="3">
        <v>30</v>
      </c>
    </row>
    <row r="383" spans="1:5" hidden="1">
      <c r="A383" s="3">
        <v>72.604156000000003</v>
      </c>
      <c r="B383" s="3">
        <v>1.1549035999999999</v>
      </c>
      <c r="C383" s="3">
        <v>0.1326667</v>
      </c>
      <c r="D383" s="3">
        <v>8</v>
      </c>
      <c r="E383" s="3">
        <v>31</v>
      </c>
    </row>
    <row r="384" spans="1:5" hidden="1">
      <c r="A384" s="3">
        <v>69.699443000000002</v>
      </c>
      <c r="B384" s="3">
        <v>1.3356368999999999</v>
      </c>
      <c r="C384" s="3">
        <v>5.6254518000000003E-2</v>
      </c>
      <c r="D384" s="3">
        <v>8</v>
      </c>
      <c r="E384" s="3">
        <v>32</v>
      </c>
    </row>
    <row r="385" spans="1:5">
      <c r="A385" s="3">
        <v>66.950261999999995</v>
      </c>
      <c r="B385" s="3">
        <v>1.2365938999999999</v>
      </c>
      <c r="C385" s="3">
        <v>5.7153522999999998E-2</v>
      </c>
      <c r="D385" s="3">
        <v>8</v>
      </c>
      <c r="E385" s="3">
        <v>33</v>
      </c>
    </row>
    <row r="386" spans="1:5" hidden="1">
      <c r="A386" s="3">
        <v>53.348486999999999</v>
      </c>
      <c r="B386" s="3">
        <v>1.5727040999999999</v>
      </c>
      <c r="C386" s="3">
        <v>6.6596560999999999E-2</v>
      </c>
      <c r="D386" s="3">
        <v>8</v>
      </c>
      <c r="E386" s="3">
        <v>34</v>
      </c>
    </row>
    <row r="387" spans="1:5" hidden="1">
      <c r="A387" s="3">
        <v>54.241491000000003</v>
      </c>
      <c r="B387" s="3">
        <v>4.1831854999999996</v>
      </c>
      <c r="C387" s="3">
        <v>0.23802764000000001</v>
      </c>
      <c r="D387" s="3">
        <v>8</v>
      </c>
      <c r="E387" s="3">
        <v>35</v>
      </c>
    </row>
    <row r="388" spans="1:5" hidden="1">
      <c r="A388" s="3">
        <v>69.080905000000001</v>
      </c>
      <c r="B388" s="3">
        <v>1.3404328999999999</v>
      </c>
      <c r="C388" s="3">
        <v>6.0581085999999999E-2</v>
      </c>
      <c r="D388" s="3">
        <v>8</v>
      </c>
      <c r="E388" s="3">
        <v>36</v>
      </c>
    </row>
    <row r="389" spans="1:5" hidden="1">
      <c r="A389" s="3">
        <v>63.922317999999997</v>
      </c>
      <c r="B389" s="3">
        <v>3.6773215000000001</v>
      </c>
      <c r="C389" s="3">
        <v>5.5494574999999997E-2</v>
      </c>
      <c r="D389" s="3">
        <v>8</v>
      </c>
      <c r="E389" s="3">
        <v>37</v>
      </c>
    </row>
    <row r="390" spans="1:5">
      <c r="A390" s="3">
        <v>77.950506000000004</v>
      </c>
      <c r="B390" s="3">
        <v>1.0776602</v>
      </c>
      <c r="C390" s="3">
        <v>4.4442159000000002E-2</v>
      </c>
      <c r="D390" s="3">
        <v>8</v>
      </c>
      <c r="E390" s="3">
        <v>38</v>
      </c>
    </row>
    <row r="391" spans="1:5" hidden="1">
      <c r="A391" s="3">
        <v>62.261147000000001</v>
      </c>
      <c r="B391" s="3">
        <v>1.7029612999999999</v>
      </c>
      <c r="C391" s="3">
        <v>6.4381472999999995E-2</v>
      </c>
      <c r="D391" s="3">
        <v>8</v>
      </c>
      <c r="E391" s="3">
        <v>39</v>
      </c>
    </row>
    <row r="392" spans="1:5" hidden="1">
      <c r="A392" s="3">
        <v>54.727635999999997</v>
      </c>
      <c r="B392" s="3">
        <v>1.1813507999999999</v>
      </c>
      <c r="C392" s="3">
        <v>9.2770534000000002E-2</v>
      </c>
      <c r="D392" s="3">
        <v>8</v>
      </c>
      <c r="E392" s="3">
        <v>40</v>
      </c>
    </row>
    <row r="393" spans="1:5" hidden="1">
      <c r="A393" s="3">
        <v>74.068691999999999</v>
      </c>
      <c r="B393" s="3">
        <v>1.3131541</v>
      </c>
      <c r="C393" s="3">
        <v>5.5792318E-2</v>
      </c>
      <c r="D393" s="3">
        <v>8</v>
      </c>
      <c r="E393" s="3">
        <v>41</v>
      </c>
    </row>
    <row r="394" spans="1:5">
      <c r="A394" s="3">
        <v>82.149553999999995</v>
      </c>
      <c r="B394" s="3">
        <v>1.0485317999999999</v>
      </c>
      <c r="C394" s="3">
        <v>6.2271689999999998E-2</v>
      </c>
      <c r="D394" s="3">
        <v>8</v>
      </c>
      <c r="E394" s="3">
        <v>42</v>
      </c>
    </row>
    <row r="395" spans="1:5" hidden="1">
      <c r="A395" s="3">
        <v>82.999508000000006</v>
      </c>
      <c r="B395" s="3">
        <v>1.3092033000000001</v>
      </c>
      <c r="C395" s="3">
        <v>4.6116272E-2</v>
      </c>
      <c r="D395" s="3">
        <v>8</v>
      </c>
      <c r="E395" s="3">
        <v>43</v>
      </c>
    </row>
    <row r="396" spans="1:5" hidden="1">
      <c r="A396" s="3">
        <v>57.076602000000001</v>
      </c>
      <c r="B396" s="3">
        <v>2.1205066000000001</v>
      </c>
      <c r="C396" s="3">
        <v>9.7002885999999997E-2</v>
      </c>
      <c r="D396" s="3">
        <v>8</v>
      </c>
      <c r="E396" s="3">
        <v>44</v>
      </c>
    </row>
    <row r="397" spans="1:5" hidden="1">
      <c r="A397" s="3">
        <v>53.474623999999999</v>
      </c>
      <c r="B397" s="3">
        <v>1.9586399000000001</v>
      </c>
      <c r="C397" s="3">
        <v>7.3741045000000005E-2</v>
      </c>
      <c r="D397" s="3">
        <v>8</v>
      </c>
      <c r="E397" s="3">
        <v>45</v>
      </c>
    </row>
    <row r="398" spans="1:5">
      <c r="A398" s="3">
        <v>70.579386999999997</v>
      </c>
      <c r="B398" s="3">
        <v>1.2713662999999999</v>
      </c>
      <c r="C398" s="3">
        <v>4.8218403E-2</v>
      </c>
      <c r="D398" s="3">
        <v>8</v>
      </c>
      <c r="E398" s="3">
        <v>46</v>
      </c>
    </row>
    <row r="399" spans="1:5" hidden="1">
      <c r="A399" s="3">
        <v>60.048121000000002</v>
      </c>
      <c r="B399" s="3">
        <v>1.7589709</v>
      </c>
      <c r="C399" s="3">
        <v>6.9668720000000003E-2</v>
      </c>
      <c r="D399" s="3">
        <v>8</v>
      </c>
      <c r="E399" s="3">
        <v>47</v>
      </c>
    </row>
    <row r="400" spans="1:5" hidden="1">
      <c r="A400" s="3">
        <v>69.652213000000003</v>
      </c>
      <c r="B400" s="3">
        <v>1.4370175999999999</v>
      </c>
      <c r="C400" s="3">
        <v>5.9338279000000001E-2</v>
      </c>
      <c r="D400" s="3">
        <v>8</v>
      </c>
      <c r="E400" s="3">
        <v>48</v>
      </c>
    </row>
    <row r="401" spans="1:5">
      <c r="A401" s="3">
        <v>72.113928999999999</v>
      </c>
      <c r="B401" s="3">
        <v>1.0917836999999999</v>
      </c>
      <c r="C401" s="3">
        <v>5.4598347999999998E-2</v>
      </c>
      <c r="D401" s="3">
        <v>8</v>
      </c>
      <c r="E401" s="3">
        <v>49</v>
      </c>
    </row>
    <row r="402" spans="1:5">
      <c r="A402" s="3">
        <v>69.545303000000004</v>
      </c>
      <c r="B402" s="3">
        <v>1.2904420999999999</v>
      </c>
      <c r="C402" s="3">
        <v>6.0645765999999997E-2</v>
      </c>
      <c r="D402" s="3">
        <v>8</v>
      </c>
      <c r="E402" s="3">
        <v>50</v>
      </c>
    </row>
    <row r="403" spans="1:5">
      <c r="A403" s="3">
        <v>62.737135000000002</v>
      </c>
      <c r="B403" s="3">
        <v>1.1810696999999999</v>
      </c>
      <c r="C403" s="3">
        <v>4.6713449999999997E-2</v>
      </c>
      <c r="D403" s="3">
        <v>8</v>
      </c>
      <c r="E403" s="3">
        <v>51</v>
      </c>
    </row>
    <row r="404" spans="1:5">
      <c r="A404" s="3">
        <v>69.238106000000002</v>
      </c>
      <c r="B404" s="3">
        <v>1.1309051000000001</v>
      </c>
      <c r="C404" s="3">
        <v>6.3054508999999995E-2</v>
      </c>
      <c r="D404" s="3">
        <v>8</v>
      </c>
      <c r="E404" s="3">
        <v>52</v>
      </c>
    </row>
    <row r="405" spans="1:5" hidden="1">
      <c r="A405" s="3">
        <v>65.474675000000005</v>
      </c>
      <c r="B405" s="3">
        <v>1.3035326</v>
      </c>
      <c r="C405" s="3">
        <v>5.3427106000000002E-2</v>
      </c>
      <c r="D405" s="3">
        <v>8</v>
      </c>
      <c r="E405" s="3">
        <v>53</v>
      </c>
    </row>
    <row r="406" spans="1:5" hidden="1">
      <c r="A406" s="3">
        <v>59.559697999999997</v>
      </c>
      <c r="B406" s="3">
        <v>1.3112961999999999</v>
      </c>
      <c r="C406" s="3">
        <v>4.7511553999999998E-2</v>
      </c>
      <c r="D406" s="3">
        <v>8</v>
      </c>
      <c r="E406" s="3">
        <v>54</v>
      </c>
    </row>
    <row r="407" spans="1:5">
      <c r="A407" s="3">
        <v>66.734915999999998</v>
      </c>
      <c r="B407" s="3">
        <v>1.2268995</v>
      </c>
      <c r="C407" s="3">
        <v>4.2569375E-2</v>
      </c>
      <c r="D407" s="3">
        <v>8</v>
      </c>
      <c r="E407" s="3">
        <v>55</v>
      </c>
    </row>
    <row r="408" spans="1:5">
      <c r="A408" s="3">
        <v>64.943738999999994</v>
      </c>
      <c r="B408" s="3">
        <v>1.0370912000000001</v>
      </c>
      <c r="C408" s="3">
        <v>5.1862339E-2</v>
      </c>
      <c r="D408" s="3">
        <v>8</v>
      </c>
      <c r="E408" s="3">
        <v>56</v>
      </c>
    </row>
    <row r="409" spans="1:5">
      <c r="A409" s="3">
        <v>78.647846000000001</v>
      </c>
      <c r="B409" s="3">
        <v>1.1763600999999999</v>
      </c>
      <c r="C409" s="3">
        <v>5.6228576000000002E-2</v>
      </c>
      <c r="D409" s="3">
        <v>8</v>
      </c>
      <c r="E409" s="3">
        <v>57</v>
      </c>
    </row>
    <row r="410" spans="1:5">
      <c r="A410" s="3">
        <v>69.839742999999999</v>
      </c>
      <c r="B410" s="3">
        <v>1.2120740999999999</v>
      </c>
      <c r="C410" s="3">
        <v>4.6638480000000003E-2</v>
      </c>
      <c r="D410" s="3">
        <v>8</v>
      </c>
      <c r="E410" s="3">
        <v>58</v>
      </c>
    </row>
    <row r="411" spans="1:5" hidden="1">
      <c r="A411" s="3">
        <v>66.710881999999998</v>
      </c>
      <c r="B411" s="3">
        <v>1.8871275999999999</v>
      </c>
      <c r="C411" s="3">
        <v>5.8057444999999999E-2</v>
      </c>
      <c r="D411" s="3">
        <v>8</v>
      </c>
      <c r="E411" s="3">
        <v>59</v>
      </c>
    </row>
    <row r="412" spans="1:5" hidden="1">
      <c r="A412" s="3">
        <v>69.210003</v>
      </c>
      <c r="B412" s="3">
        <v>1.3169337999999999</v>
      </c>
      <c r="C412" s="3">
        <v>5.4403758000000003E-2</v>
      </c>
      <c r="D412" s="3">
        <v>8</v>
      </c>
      <c r="E412" s="3">
        <v>60</v>
      </c>
    </row>
    <row r="413" spans="1:5">
      <c r="A413" s="3">
        <v>69.249485000000007</v>
      </c>
      <c r="B413" s="3">
        <v>1.2263761</v>
      </c>
      <c r="C413" s="3">
        <v>5.8571748999999999E-2</v>
      </c>
      <c r="D413" s="3">
        <v>8</v>
      </c>
      <c r="E413" s="3">
        <v>61</v>
      </c>
    </row>
    <row r="414" spans="1:5" hidden="1">
      <c r="A414" s="3">
        <v>33.389325999999997</v>
      </c>
      <c r="B414" s="3">
        <v>5.9997385999999997</v>
      </c>
      <c r="C414" s="3">
        <v>0.10104417</v>
      </c>
      <c r="D414" s="3">
        <v>8</v>
      </c>
      <c r="E414" s="3">
        <v>62</v>
      </c>
    </row>
    <row r="415" spans="1:5">
      <c r="A415" s="3">
        <v>65.043344000000005</v>
      </c>
      <c r="B415" s="3">
        <v>1.1669129</v>
      </c>
      <c r="C415" s="3">
        <v>6.7404352000000001E-2</v>
      </c>
      <c r="D415" s="3">
        <v>8</v>
      </c>
      <c r="E415" s="3">
        <v>63</v>
      </c>
    </row>
    <row r="416" spans="1:5" hidden="1">
      <c r="A416" s="3">
        <v>281.82778000000002</v>
      </c>
      <c r="B416" s="3">
        <v>105.41674999999999</v>
      </c>
      <c r="C416" s="3">
        <v>0.11192588000000001</v>
      </c>
      <c r="D416" s="3">
        <v>9</v>
      </c>
      <c r="E416" s="3">
        <v>1</v>
      </c>
    </row>
    <row r="417" spans="1:5">
      <c r="A417" s="3">
        <v>64.792859000000007</v>
      </c>
      <c r="B417" s="3">
        <v>1.2461720999999999</v>
      </c>
      <c r="C417" s="3">
        <v>7.2064363000000006E-2</v>
      </c>
      <c r="D417" s="3">
        <v>9</v>
      </c>
      <c r="E417" s="3">
        <v>2</v>
      </c>
    </row>
    <row r="418" spans="1:5" hidden="1">
      <c r="A418" s="3">
        <v>72.326192000000006</v>
      </c>
      <c r="B418" s="3">
        <v>1.3559909999999999</v>
      </c>
      <c r="C418" s="3">
        <v>6.6261499000000001E-2</v>
      </c>
      <c r="D418" s="3">
        <v>9</v>
      </c>
      <c r="E418" s="3">
        <v>3</v>
      </c>
    </row>
    <row r="419" spans="1:5" hidden="1">
      <c r="A419" s="3">
        <v>490.69373999999999</v>
      </c>
      <c r="B419" s="3">
        <v>1.5453994</v>
      </c>
      <c r="C419" s="3">
        <v>7.4299391000000006E-2</v>
      </c>
      <c r="D419" s="3">
        <v>9</v>
      </c>
      <c r="E419" s="3">
        <v>4</v>
      </c>
    </row>
    <row r="420" spans="1:5">
      <c r="A420" s="3">
        <v>54.672471999999999</v>
      </c>
      <c r="B420" s="3">
        <v>1.1985877</v>
      </c>
      <c r="C420" s="3">
        <v>5.5056858E-2</v>
      </c>
      <c r="D420" s="3">
        <v>9</v>
      </c>
      <c r="E420" s="3">
        <v>5</v>
      </c>
    </row>
    <row r="421" spans="1:5">
      <c r="A421" s="3">
        <v>65.901911999999996</v>
      </c>
      <c r="B421" s="3">
        <v>1.2064644</v>
      </c>
      <c r="C421" s="3">
        <v>6.3263741999999998E-2</v>
      </c>
      <c r="D421" s="3">
        <v>9</v>
      </c>
      <c r="E421" s="3">
        <v>6</v>
      </c>
    </row>
    <row r="422" spans="1:5" hidden="1">
      <c r="A422" s="3">
        <v>73.837705</v>
      </c>
      <c r="B422" s="3">
        <v>1.5008216999999999</v>
      </c>
      <c r="C422" s="3">
        <v>0.16637858</v>
      </c>
      <c r="D422" s="3">
        <v>9</v>
      </c>
      <c r="E422" s="3">
        <v>7</v>
      </c>
    </row>
    <row r="423" spans="1:5" hidden="1">
      <c r="A423" s="3">
        <v>60.106971000000001</v>
      </c>
      <c r="B423" s="3">
        <v>1.4033296</v>
      </c>
      <c r="C423" s="3">
        <v>4.6433660000000002E-2</v>
      </c>
      <c r="D423" s="3">
        <v>9</v>
      </c>
      <c r="E423" s="3">
        <v>8</v>
      </c>
    </row>
    <row r="424" spans="1:5" hidden="1">
      <c r="A424" s="3">
        <v>67.739643999999998</v>
      </c>
      <c r="B424" s="3">
        <v>1.3514557</v>
      </c>
      <c r="C424" s="3">
        <v>5.0081161999999999E-2</v>
      </c>
      <c r="D424" s="3">
        <v>9</v>
      </c>
      <c r="E424" s="3">
        <v>9</v>
      </c>
    </row>
    <row r="425" spans="1:5">
      <c r="A425" s="3">
        <v>72.280287000000001</v>
      </c>
      <c r="B425" s="3">
        <v>1.1294195</v>
      </c>
      <c r="C425" s="3">
        <v>4.3941161999999999E-2</v>
      </c>
      <c r="D425" s="3">
        <v>9</v>
      </c>
      <c r="E425" s="3">
        <v>10</v>
      </c>
    </row>
    <row r="426" spans="1:5" hidden="1">
      <c r="A426" s="3">
        <v>62.002780000000001</v>
      </c>
      <c r="B426" s="3">
        <v>1.5631537</v>
      </c>
      <c r="C426" s="3">
        <v>5.4705185000000003E-2</v>
      </c>
      <c r="D426" s="3">
        <v>9</v>
      </c>
      <c r="E426" s="3">
        <v>11</v>
      </c>
    </row>
    <row r="427" spans="1:5">
      <c r="A427" s="3">
        <v>68.120058</v>
      </c>
      <c r="B427" s="3">
        <v>1.2959795999999999</v>
      </c>
      <c r="C427" s="3">
        <v>6.5741975999999994E-2</v>
      </c>
      <c r="D427" s="3">
        <v>9</v>
      </c>
      <c r="E427" s="3">
        <v>12</v>
      </c>
    </row>
    <row r="428" spans="1:5" hidden="1">
      <c r="A428" s="3">
        <v>30.648612</v>
      </c>
      <c r="B428" s="3">
        <v>1.1942899</v>
      </c>
      <c r="C428" s="3">
        <v>0.35749144999999999</v>
      </c>
      <c r="D428" s="3">
        <v>9</v>
      </c>
      <c r="E428" s="3">
        <v>13</v>
      </c>
    </row>
    <row r="429" spans="1:5">
      <c r="A429" s="3">
        <v>75.838785999999999</v>
      </c>
      <c r="B429" s="3">
        <v>1.2686649999999999</v>
      </c>
      <c r="C429" s="3">
        <v>5.4742665000000003E-2</v>
      </c>
      <c r="D429" s="3">
        <v>9</v>
      </c>
      <c r="E429" s="3">
        <v>14</v>
      </c>
    </row>
    <row r="430" spans="1:5" hidden="1">
      <c r="A430" s="3">
        <v>66.237440000000007</v>
      </c>
      <c r="B430" s="3">
        <v>1.4839514</v>
      </c>
      <c r="C430" s="3">
        <v>6.8246587999999997E-2</v>
      </c>
      <c r="D430" s="3">
        <v>9</v>
      </c>
      <c r="E430" s="3">
        <v>15</v>
      </c>
    </row>
    <row r="431" spans="1:5" hidden="1">
      <c r="A431" s="3">
        <v>69.334222999999994</v>
      </c>
      <c r="B431" s="3">
        <v>1.4002878999999999</v>
      </c>
      <c r="C431" s="3">
        <v>6.2057712000000001E-2</v>
      </c>
      <c r="D431" s="3">
        <v>9</v>
      </c>
      <c r="E431" s="3">
        <v>16</v>
      </c>
    </row>
    <row r="432" spans="1:5">
      <c r="A432" s="3">
        <v>94.105547000000001</v>
      </c>
      <c r="B432" s="3">
        <v>1.2187583</v>
      </c>
      <c r="C432" s="3">
        <v>4.8318523000000002E-2</v>
      </c>
      <c r="D432" s="3">
        <v>9</v>
      </c>
      <c r="E432" s="3">
        <v>17</v>
      </c>
    </row>
    <row r="433" spans="1:5">
      <c r="A433" s="3">
        <v>74.287099999999995</v>
      </c>
      <c r="B433" s="3">
        <v>1.2973536999999999</v>
      </c>
      <c r="C433" s="3">
        <v>5.0853598E-2</v>
      </c>
      <c r="D433" s="3">
        <v>9</v>
      </c>
      <c r="E433" s="3">
        <v>18</v>
      </c>
    </row>
    <row r="434" spans="1:5">
      <c r="A434" s="3">
        <v>63.904245000000003</v>
      </c>
      <c r="B434" s="3">
        <v>1.2540285</v>
      </c>
      <c r="C434" s="3">
        <v>7.9876549000000005E-2</v>
      </c>
      <c r="D434" s="3">
        <v>9</v>
      </c>
      <c r="E434" s="3">
        <v>19</v>
      </c>
    </row>
    <row r="435" spans="1:5">
      <c r="A435" s="3">
        <v>72.396786000000006</v>
      </c>
      <c r="B435" s="3">
        <v>1.1339440000000001</v>
      </c>
      <c r="C435" s="3">
        <v>4.0607298E-2</v>
      </c>
      <c r="D435" s="3">
        <v>9</v>
      </c>
      <c r="E435" s="3">
        <v>20</v>
      </c>
    </row>
    <row r="436" spans="1:5" hidden="1">
      <c r="A436" s="3">
        <v>63.877349000000002</v>
      </c>
      <c r="B436" s="3">
        <v>2.3915166999999999</v>
      </c>
      <c r="C436" s="3">
        <v>0.10910250000000001</v>
      </c>
      <c r="D436" s="3">
        <v>9</v>
      </c>
      <c r="E436" s="3">
        <v>21</v>
      </c>
    </row>
    <row r="437" spans="1:5">
      <c r="A437" s="3">
        <v>188.2191</v>
      </c>
      <c r="B437" s="3">
        <v>1.1577535000000001</v>
      </c>
      <c r="C437" s="3">
        <v>6.9003651999999999E-2</v>
      </c>
      <c r="D437" s="3">
        <v>9</v>
      </c>
      <c r="E437" s="3">
        <v>22</v>
      </c>
    </row>
    <row r="438" spans="1:5" hidden="1">
      <c r="A438" s="3">
        <v>64.687276999999995</v>
      </c>
      <c r="B438" s="3">
        <v>1.3105491</v>
      </c>
      <c r="C438" s="3">
        <v>6.5656805999999998E-2</v>
      </c>
      <c r="D438" s="3">
        <v>9</v>
      </c>
      <c r="E438" s="3">
        <v>23</v>
      </c>
    </row>
    <row r="439" spans="1:5" hidden="1">
      <c r="A439" s="3">
        <v>176.18082000000001</v>
      </c>
      <c r="B439" s="3">
        <v>1.0352824</v>
      </c>
      <c r="C439" s="3">
        <v>9.9774162E-2</v>
      </c>
      <c r="D439" s="3">
        <v>9</v>
      </c>
      <c r="E439" s="3">
        <v>24</v>
      </c>
    </row>
    <row r="440" spans="1:5" hidden="1">
      <c r="A440" s="3">
        <v>66.325356999999997</v>
      </c>
      <c r="B440" s="3">
        <v>1.3894675999999999</v>
      </c>
      <c r="C440" s="3">
        <v>5.2444869999999998E-2</v>
      </c>
      <c r="D440" s="3">
        <v>9</v>
      </c>
      <c r="E440" s="3">
        <v>25</v>
      </c>
    </row>
    <row r="441" spans="1:5">
      <c r="A441" s="3">
        <v>70.968345999999997</v>
      </c>
      <c r="B441" s="3">
        <v>1.2917194000000001</v>
      </c>
      <c r="C441" s="3">
        <v>5.3135648000000001E-2</v>
      </c>
      <c r="D441" s="3">
        <v>9</v>
      </c>
      <c r="E441" s="3">
        <v>26</v>
      </c>
    </row>
    <row r="442" spans="1:5" hidden="1">
      <c r="A442" s="3">
        <v>72.147974000000005</v>
      </c>
      <c r="B442" s="3">
        <v>1.3155775000000001</v>
      </c>
      <c r="C442" s="3">
        <v>5.6669308000000002E-2</v>
      </c>
      <c r="D442" s="3">
        <v>9</v>
      </c>
      <c r="E442" s="3">
        <v>27</v>
      </c>
    </row>
    <row r="443" spans="1:5" hidden="1">
      <c r="A443" s="3">
        <v>72.039587999999995</v>
      </c>
      <c r="B443" s="3">
        <v>1.465994</v>
      </c>
      <c r="C443" s="3">
        <v>5.3227061999999999E-2</v>
      </c>
      <c r="D443" s="3">
        <v>9</v>
      </c>
      <c r="E443" s="3">
        <v>28</v>
      </c>
    </row>
    <row r="444" spans="1:5">
      <c r="A444" s="3">
        <v>71.955427999999998</v>
      </c>
      <c r="B444" s="3">
        <v>1.0422480000000001</v>
      </c>
      <c r="C444" s="3">
        <v>5.6523063999999998E-2</v>
      </c>
      <c r="D444" s="3">
        <v>9</v>
      </c>
      <c r="E444" s="3">
        <v>29</v>
      </c>
    </row>
    <row r="445" spans="1:5" hidden="1">
      <c r="A445" s="3">
        <v>71.316218000000006</v>
      </c>
      <c r="B445" s="3">
        <v>1.5842103999999999</v>
      </c>
      <c r="C445" s="3">
        <v>5.2548616999999999E-2</v>
      </c>
      <c r="D445" s="3">
        <v>9</v>
      </c>
      <c r="E445" s="3">
        <v>30</v>
      </c>
    </row>
    <row r="446" spans="1:5" hidden="1">
      <c r="A446" s="3">
        <v>77.117400000000004</v>
      </c>
      <c r="B446" s="3">
        <v>1.2327684000000001</v>
      </c>
      <c r="C446" s="3">
        <v>0.16870911999999999</v>
      </c>
      <c r="D446" s="3">
        <v>9</v>
      </c>
      <c r="E446" s="3">
        <v>31</v>
      </c>
    </row>
    <row r="447" spans="1:5" hidden="1">
      <c r="A447" s="3">
        <v>57.470629000000002</v>
      </c>
      <c r="B447" s="3">
        <v>2.5147327000000002</v>
      </c>
      <c r="C447" s="3">
        <v>6.8040511999999997E-2</v>
      </c>
      <c r="D447" s="3">
        <v>9</v>
      </c>
      <c r="E447" s="3">
        <v>32</v>
      </c>
    </row>
    <row r="448" spans="1:5">
      <c r="A448" s="3">
        <v>62.516441</v>
      </c>
      <c r="B448" s="3">
        <v>1.2326701</v>
      </c>
      <c r="C448" s="3">
        <v>5.2003682000000002E-2</v>
      </c>
      <c r="D448" s="3">
        <v>9</v>
      </c>
      <c r="E448" s="3">
        <v>33</v>
      </c>
    </row>
    <row r="449" spans="1:5" hidden="1">
      <c r="A449" s="3">
        <v>55.228155999999998</v>
      </c>
      <c r="B449" s="3">
        <v>1.3525008999999999</v>
      </c>
      <c r="C449" s="3">
        <v>7.8672980000000003E-2</v>
      </c>
      <c r="D449" s="3">
        <v>9</v>
      </c>
      <c r="E449" s="3">
        <v>34</v>
      </c>
    </row>
    <row r="450" spans="1:5" hidden="1">
      <c r="A450" s="3">
        <v>61.246844000000003</v>
      </c>
      <c r="B450" s="3">
        <v>1.7856425</v>
      </c>
      <c r="C450" s="3">
        <v>5.7688278000000003E-2</v>
      </c>
      <c r="D450" s="3">
        <v>9</v>
      </c>
      <c r="E450" s="3">
        <v>35</v>
      </c>
    </row>
    <row r="451" spans="1:5" hidden="1">
      <c r="A451" s="3">
        <v>66.040088999999995</v>
      </c>
      <c r="B451" s="3">
        <v>1.56717</v>
      </c>
      <c r="C451" s="3">
        <v>5.1931409999999997E-2</v>
      </c>
      <c r="D451" s="3">
        <v>9</v>
      </c>
      <c r="E451" s="3">
        <v>36</v>
      </c>
    </row>
    <row r="452" spans="1:5" hidden="1">
      <c r="A452" s="3">
        <v>69.356568999999993</v>
      </c>
      <c r="B452" s="3">
        <v>2.1600280999999999</v>
      </c>
      <c r="C452" s="3">
        <v>5.7879963999999999E-2</v>
      </c>
      <c r="D452" s="3">
        <v>9</v>
      </c>
      <c r="E452" s="3">
        <v>37</v>
      </c>
    </row>
    <row r="453" spans="1:5">
      <c r="A453" s="3">
        <v>61.048560000000002</v>
      </c>
      <c r="B453" s="3">
        <v>1.1360923000000001</v>
      </c>
      <c r="C453" s="3">
        <v>7.9628883999999997E-2</v>
      </c>
      <c r="D453" s="3">
        <v>9</v>
      </c>
      <c r="E453" s="3">
        <v>38</v>
      </c>
    </row>
    <row r="454" spans="1:5" hidden="1">
      <c r="A454" s="3">
        <v>63.541387</v>
      </c>
      <c r="B454" s="3">
        <v>1.3032303999999999</v>
      </c>
      <c r="C454" s="3">
        <v>5.3743803E-2</v>
      </c>
      <c r="D454" s="3">
        <v>9</v>
      </c>
      <c r="E454" s="3">
        <v>39</v>
      </c>
    </row>
    <row r="455" spans="1:5">
      <c r="A455" s="3">
        <v>65.044220999999993</v>
      </c>
      <c r="B455" s="3">
        <v>1.0680863</v>
      </c>
      <c r="C455" s="3">
        <v>5.8679585999999999E-2</v>
      </c>
      <c r="D455" s="3">
        <v>9</v>
      </c>
      <c r="E455" s="3">
        <v>40</v>
      </c>
    </row>
    <row r="456" spans="1:5">
      <c r="A456" s="3">
        <v>73.705192999999994</v>
      </c>
      <c r="B456" s="3">
        <v>1.2265326999999999</v>
      </c>
      <c r="C456" s="3">
        <v>4.9947853E-2</v>
      </c>
      <c r="D456" s="3">
        <v>9</v>
      </c>
      <c r="E456" s="3">
        <v>41</v>
      </c>
    </row>
    <row r="457" spans="1:5" hidden="1">
      <c r="A457" s="3">
        <v>51.246440999999997</v>
      </c>
      <c r="B457" s="3">
        <v>8.9926408000000002</v>
      </c>
      <c r="C457" s="3">
        <v>6.5790395000000002E-2</v>
      </c>
      <c r="D457" s="3">
        <v>9</v>
      </c>
      <c r="E457" s="3">
        <v>42</v>
      </c>
    </row>
    <row r="458" spans="1:5">
      <c r="A458" s="3">
        <v>70.335483999999994</v>
      </c>
      <c r="B458" s="3">
        <v>1.1280646999999999</v>
      </c>
      <c r="C458" s="3">
        <v>6.2624956999999995E-2</v>
      </c>
      <c r="D458" s="3">
        <v>9</v>
      </c>
      <c r="E458" s="3">
        <v>43</v>
      </c>
    </row>
    <row r="459" spans="1:5">
      <c r="A459" s="3">
        <v>59.258038999999997</v>
      </c>
      <c r="B459" s="3">
        <v>1.1111123000000001</v>
      </c>
      <c r="C459" s="3">
        <v>6.0162865000000003E-2</v>
      </c>
      <c r="D459" s="3">
        <v>9</v>
      </c>
      <c r="E459" s="3">
        <v>44</v>
      </c>
    </row>
    <row r="460" spans="1:5" hidden="1">
      <c r="A460" s="3">
        <v>60.045146000000003</v>
      </c>
      <c r="B460" s="3">
        <v>1.8239129000000001</v>
      </c>
      <c r="C460" s="3">
        <v>6.0147529999999998E-2</v>
      </c>
      <c r="D460" s="3">
        <v>9</v>
      </c>
      <c r="E460" s="3">
        <v>45</v>
      </c>
    </row>
    <row r="461" spans="1:5" hidden="1">
      <c r="A461" s="3">
        <v>66.154272000000006</v>
      </c>
      <c r="B461" s="3">
        <v>1.3427943</v>
      </c>
      <c r="C461" s="3">
        <v>7.4663616000000002E-2</v>
      </c>
      <c r="D461" s="3">
        <v>9</v>
      </c>
      <c r="E461" s="3">
        <v>46</v>
      </c>
    </row>
    <row r="462" spans="1:5">
      <c r="A462" s="3">
        <v>63.203513000000001</v>
      </c>
      <c r="B462" s="3">
        <v>1.260483</v>
      </c>
      <c r="C462" s="3">
        <v>5.7852945000000003E-2</v>
      </c>
      <c r="D462" s="3">
        <v>9</v>
      </c>
      <c r="E462" s="3">
        <v>47</v>
      </c>
    </row>
    <row r="463" spans="1:5" hidden="1">
      <c r="A463" s="3">
        <v>47.007134999999998</v>
      </c>
      <c r="B463" s="3">
        <v>1.7231000000000001</v>
      </c>
      <c r="C463" s="3">
        <v>6.5630987000000002E-2</v>
      </c>
      <c r="D463" s="3">
        <v>9</v>
      </c>
      <c r="E463" s="3">
        <v>48</v>
      </c>
    </row>
    <row r="464" spans="1:5" hidden="1">
      <c r="A464" s="3">
        <v>57.202305000000003</v>
      </c>
      <c r="B464" s="3">
        <v>3.0590799</v>
      </c>
      <c r="C464" s="3">
        <v>6.7523608999999998E-2</v>
      </c>
      <c r="D464" s="3">
        <v>9</v>
      </c>
      <c r="E464" s="3">
        <v>49</v>
      </c>
    </row>
    <row r="465" spans="1:5" hidden="1">
      <c r="A465" s="3">
        <v>72.741016000000002</v>
      </c>
      <c r="B465" s="3">
        <v>1.7601707</v>
      </c>
      <c r="C465" s="3">
        <v>7.1224049999999997E-2</v>
      </c>
      <c r="D465" s="3">
        <v>9</v>
      </c>
      <c r="E465" s="3">
        <v>50</v>
      </c>
    </row>
    <row r="466" spans="1:5" hidden="1">
      <c r="A466" s="3">
        <v>67.940969999999993</v>
      </c>
      <c r="B466" s="3">
        <v>1.4645127</v>
      </c>
      <c r="C466" s="3">
        <v>5.9135337000000003E-2</v>
      </c>
      <c r="D466" s="3">
        <v>9</v>
      </c>
      <c r="E466" s="3">
        <v>51</v>
      </c>
    </row>
    <row r="467" spans="1:5" hidden="1">
      <c r="A467" s="3">
        <v>73.011285000000001</v>
      </c>
      <c r="B467" s="3">
        <v>1.4824217</v>
      </c>
      <c r="C467" s="3">
        <v>5.5808779000000003E-2</v>
      </c>
      <c r="D467" s="3">
        <v>9</v>
      </c>
      <c r="E467" s="3">
        <v>52</v>
      </c>
    </row>
    <row r="468" spans="1:5" hidden="1">
      <c r="A468" s="3">
        <v>63.249549999999999</v>
      </c>
      <c r="B468" s="3">
        <v>1.3680524999999999</v>
      </c>
      <c r="C468" s="3">
        <v>7.8402125000000003E-2</v>
      </c>
      <c r="D468" s="3">
        <v>9</v>
      </c>
      <c r="E468" s="3">
        <v>53</v>
      </c>
    </row>
    <row r="469" spans="1:5" hidden="1">
      <c r="A469" s="3">
        <v>56.084859000000002</v>
      </c>
      <c r="B469" s="3">
        <v>3.2284280000000001</v>
      </c>
      <c r="C469" s="3">
        <v>8.1479098999999999E-2</v>
      </c>
      <c r="D469" s="3">
        <v>9</v>
      </c>
      <c r="E469" s="3">
        <v>54</v>
      </c>
    </row>
    <row r="470" spans="1:5" hidden="1">
      <c r="A470" s="3">
        <v>51.337890000000002</v>
      </c>
      <c r="B470" s="3">
        <v>1.7483171</v>
      </c>
      <c r="C470" s="3">
        <v>6.1916686999999998E-2</v>
      </c>
      <c r="D470" s="3">
        <v>9</v>
      </c>
      <c r="E470" s="3">
        <v>55</v>
      </c>
    </row>
    <row r="471" spans="1:5" hidden="1">
      <c r="A471" s="3">
        <v>47.312173000000001</v>
      </c>
      <c r="B471" s="3">
        <v>1.3263153999999999</v>
      </c>
      <c r="C471" s="3">
        <v>5.7011961E-2</v>
      </c>
      <c r="D471" s="3">
        <v>9</v>
      </c>
      <c r="E471" s="3">
        <v>56</v>
      </c>
    </row>
    <row r="472" spans="1:5" hidden="1">
      <c r="A472" s="3">
        <v>60.353926000000001</v>
      </c>
      <c r="B472" s="3">
        <v>1.4184418999999999</v>
      </c>
      <c r="C472" s="3">
        <v>6.6711962999999999E-2</v>
      </c>
      <c r="D472" s="3">
        <v>9</v>
      </c>
      <c r="E472" s="3">
        <v>57</v>
      </c>
    </row>
    <row r="473" spans="1:5">
      <c r="A473" s="3">
        <v>69.009696000000005</v>
      </c>
      <c r="B473" s="3">
        <v>1.2865504000000001</v>
      </c>
      <c r="C473" s="3">
        <v>4.3596814999999997E-2</v>
      </c>
      <c r="D473" s="3">
        <v>9</v>
      </c>
      <c r="E473" s="3">
        <v>58</v>
      </c>
    </row>
    <row r="474" spans="1:5" hidden="1">
      <c r="A474" s="3">
        <v>83.409766000000005</v>
      </c>
      <c r="B474" s="3">
        <v>1.3655010000000001</v>
      </c>
      <c r="C474" s="3">
        <v>5.0970967999999998E-2</v>
      </c>
      <c r="D474" s="3">
        <v>9</v>
      </c>
      <c r="E474" s="3">
        <v>59</v>
      </c>
    </row>
    <row r="475" spans="1:5">
      <c r="A475" s="3">
        <v>71.389776999999995</v>
      </c>
      <c r="B475" s="3">
        <v>1.2348309</v>
      </c>
      <c r="C475" s="3">
        <v>5.6796873999999997E-2</v>
      </c>
      <c r="D475" s="3">
        <v>10</v>
      </c>
      <c r="E475" s="3">
        <v>1</v>
      </c>
    </row>
    <row r="476" spans="1:5" hidden="1">
      <c r="A476" s="3">
        <v>8.7097581000000002</v>
      </c>
      <c r="B476" s="3">
        <v>3.1943741000000001</v>
      </c>
      <c r="C476" s="3">
        <v>0.12251663</v>
      </c>
      <c r="D476" s="3">
        <v>10</v>
      </c>
      <c r="E476" s="3">
        <v>2</v>
      </c>
    </row>
    <row r="477" spans="1:5" hidden="1">
      <c r="A477" s="3">
        <v>33.351455000000001</v>
      </c>
      <c r="B477" s="3">
        <v>11.581925999999999</v>
      </c>
      <c r="C477" s="3">
        <v>9.7666876E-2</v>
      </c>
      <c r="D477" s="3">
        <v>10</v>
      </c>
      <c r="E477" s="3">
        <v>3</v>
      </c>
    </row>
    <row r="478" spans="1:5" hidden="1">
      <c r="A478" s="3">
        <v>54.838360000000002</v>
      </c>
      <c r="B478" s="3">
        <v>5.6517122999999998</v>
      </c>
      <c r="C478" s="3">
        <v>0.20447681000000001</v>
      </c>
      <c r="D478" s="3">
        <v>10</v>
      </c>
      <c r="E478" s="3">
        <v>4</v>
      </c>
    </row>
    <row r="479" spans="1:5">
      <c r="A479" s="3">
        <v>73.288195000000002</v>
      </c>
      <c r="B479" s="3">
        <v>1.1756966</v>
      </c>
      <c r="C479" s="3">
        <v>4.1460274999999998E-2</v>
      </c>
      <c r="D479" s="3">
        <v>10</v>
      </c>
      <c r="E479" s="3">
        <v>5</v>
      </c>
    </row>
    <row r="480" spans="1:5" hidden="1">
      <c r="A480" s="3">
        <v>60.593361000000002</v>
      </c>
      <c r="B480" s="3">
        <v>1.552691</v>
      </c>
      <c r="C480" s="3">
        <v>5.0575948000000003E-2</v>
      </c>
      <c r="D480" s="3">
        <v>10</v>
      </c>
      <c r="E480" s="3">
        <v>6</v>
      </c>
    </row>
    <row r="481" spans="1:5" hidden="1">
      <c r="A481" s="3">
        <v>57.813862</v>
      </c>
      <c r="B481" s="3">
        <v>1.4132541999999999</v>
      </c>
      <c r="C481" s="3">
        <v>6.0790039999999997E-2</v>
      </c>
      <c r="D481" s="3">
        <v>10</v>
      </c>
      <c r="E481" s="3">
        <v>7</v>
      </c>
    </row>
    <row r="482" spans="1:5">
      <c r="A482" s="3">
        <v>66.335975000000005</v>
      </c>
      <c r="B482" s="3">
        <v>1.0773220999999999</v>
      </c>
      <c r="C482" s="3">
        <v>6.2751461999999994E-2</v>
      </c>
      <c r="D482" s="3">
        <v>10</v>
      </c>
      <c r="E482" s="3">
        <v>8</v>
      </c>
    </row>
    <row r="483" spans="1:5" hidden="1">
      <c r="A483" s="3">
        <v>52.453673000000002</v>
      </c>
      <c r="B483" s="3">
        <v>10.220425000000001</v>
      </c>
      <c r="C483" s="3">
        <v>0.17423172000000001</v>
      </c>
      <c r="D483" s="3">
        <v>10</v>
      </c>
      <c r="E483" s="3">
        <v>9</v>
      </c>
    </row>
    <row r="484" spans="1:5" hidden="1">
      <c r="A484" s="3">
        <v>72.660285000000002</v>
      </c>
      <c r="B484" s="3">
        <v>1.9959271999999999</v>
      </c>
      <c r="C484" s="3">
        <v>4.7941820000000003E-2</v>
      </c>
      <c r="D484" s="3">
        <v>10</v>
      </c>
      <c r="E484" s="3">
        <v>10</v>
      </c>
    </row>
    <row r="485" spans="1:5" hidden="1">
      <c r="A485" s="3">
        <v>61.741973999999999</v>
      </c>
      <c r="B485" s="3">
        <v>1.3351492</v>
      </c>
      <c r="C485" s="3">
        <v>5.5275900000000003E-2</v>
      </c>
      <c r="D485" s="3">
        <v>10</v>
      </c>
      <c r="E485" s="3">
        <v>11</v>
      </c>
    </row>
    <row r="486" spans="1:5" hidden="1">
      <c r="A486" s="3">
        <v>68.838526000000002</v>
      </c>
      <c r="B486" s="3">
        <v>1.4785666</v>
      </c>
      <c r="C486" s="3">
        <v>5.9250893999999998E-2</v>
      </c>
      <c r="D486" s="3">
        <v>10</v>
      </c>
      <c r="E486" s="3">
        <v>12</v>
      </c>
    </row>
    <row r="487" spans="1:5">
      <c r="A487" s="3">
        <v>70.344779000000003</v>
      </c>
      <c r="B487" s="3">
        <v>1.2769492</v>
      </c>
      <c r="C487" s="3">
        <v>5.4609875000000002E-2</v>
      </c>
      <c r="D487" s="3">
        <v>10</v>
      </c>
      <c r="E487" s="3">
        <v>13</v>
      </c>
    </row>
    <row r="488" spans="1:5" hidden="1">
      <c r="A488" s="3">
        <v>65.797514000000007</v>
      </c>
      <c r="B488" s="3">
        <v>1.5651352000000001</v>
      </c>
      <c r="C488" s="3">
        <v>5.5686184E-2</v>
      </c>
      <c r="D488" s="3">
        <v>10</v>
      </c>
      <c r="E488" s="3">
        <v>14</v>
      </c>
    </row>
    <row r="489" spans="1:5" hidden="1">
      <c r="A489" s="3">
        <v>18.093378999999999</v>
      </c>
      <c r="B489" s="3">
        <v>8.4481183000000009</v>
      </c>
      <c r="C489" s="3">
        <v>0.14404121</v>
      </c>
      <c r="D489" s="3">
        <v>10</v>
      </c>
      <c r="E489" s="3">
        <v>15</v>
      </c>
    </row>
    <row r="490" spans="1:5" hidden="1">
      <c r="A490" s="3">
        <v>57.400841999999997</v>
      </c>
      <c r="B490" s="3">
        <v>3.0736438000000001</v>
      </c>
      <c r="C490" s="3">
        <v>6.7762132000000003E-2</v>
      </c>
      <c r="D490" s="3">
        <v>10</v>
      </c>
      <c r="E490" s="3">
        <v>16</v>
      </c>
    </row>
    <row r="491" spans="1:5">
      <c r="A491" s="3">
        <v>72.004801999999998</v>
      </c>
      <c r="B491" s="3">
        <v>1.1183951000000001</v>
      </c>
      <c r="C491" s="3">
        <v>5.3640275000000001E-2</v>
      </c>
      <c r="D491" s="3">
        <v>10</v>
      </c>
      <c r="E491" s="3">
        <v>17</v>
      </c>
    </row>
    <row r="492" spans="1:5" hidden="1">
      <c r="A492" s="3">
        <v>74.495073000000005</v>
      </c>
      <c r="B492" s="3">
        <v>1.3010617</v>
      </c>
      <c r="C492" s="3">
        <v>5.1138531000000001E-2</v>
      </c>
      <c r="D492" s="3">
        <v>10</v>
      </c>
      <c r="E492" s="3">
        <v>18</v>
      </c>
    </row>
    <row r="493" spans="1:5">
      <c r="A493" s="3">
        <v>70.281650999999997</v>
      </c>
      <c r="B493" s="3">
        <v>1.0772318000000001</v>
      </c>
      <c r="C493" s="3">
        <v>5.9440069999999998E-2</v>
      </c>
      <c r="D493" s="3">
        <v>10</v>
      </c>
      <c r="E493" s="3">
        <v>19</v>
      </c>
    </row>
    <row r="494" spans="1:5">
      <c r="A494" s="3">
        <v>75.118235999999996</v>
      </c>
      <c r="B494" s="3">
        <v>1.0734570000000001</v>
      </c>
      <c r="C494" s="3">
        <v>5.3314474000000001E-2</v>
      </c>
      <c r="D494" s="3">
        <v>10</v>
      </c>
      <c r="E494" s="3">
        <v>20</v>
      </c>
    </row>
    <row r="495" spans="1:5" hidden="1">
      <c r="A495" s="3">
        <v>59.885441</v>
      </c>
      <c r="B495" s="3">
        <v>1.4248436</v>
      </c>
      <c r="C495" s="3">
        <v>5.6546250999999999E-2</v>
      </c>
      <c r="D495" s="3">
        <v>10</v>
      </c>
      <c r="E495" s="3">
        <v>21</v>
      </c>
    </row>
    <row r="496" spans="1:5">
      <c r="A496" s="3">
        <v>61.226232000000003</v>
      </c>
      <c r="B496" s="3">
        <v>1.2580956000000001</v>
      </c>
      <c r="C496" s="3">
        <v>5.8675615E-2</v>
      </c>
      <c r="D496" s="3">
        <v>10</v>
      </c>
      <c r="E496" s="3">
        <v>22</v>
      </c>
    </row>
    <row r="497" spans="1:5" hidden="1">
      <c r="A497" s="3">
        <v>74.100138000000001</v>
      </c>
      <c r="B497" s="3">
        <v>1.4902998999999999</v>
      </c>
      <c r="C497" s="3">
        <v>5.1320327999999998E-2</v>
      </c>
      <c r="D497" s="3">
        <v>10</v>
      </c>
      <c r="E497" s="3">
        <v>23</v>
      </c>
    </row>
    <row r="498" spans="1:5" hidden="1">
      <c r="A498" s="3">
        <v>68.003552999999997</v>
      </c>
      <c r="B498" s="3">
        <v>8.2882805000000008</v>
      </c>
      <c r="C498" s="3">
        <v>0.11566656</v>
      </c>
      <c r="D498" s="3">
        <v>10</v>
      </c>
      <c r="E498" s="3">
        <v>24</v>
      </c>
    </row>
    <row r="499" spans="1:5">
      <c r="A499" s="3">
        <v>152.08131</v>
      </c>
      <c r="B499" s="3">
        <v>1.0968774999999999</v>
      </c>
      <c r="C499" s="3">
        <v>6.4051802000000005E-2</v>
      </c>
      <c r="D499" s="3">
        <v>10</v>
      </c>
      <c r="E499" s="3">
        <v>25</v>
      </c>
    </row>
    <row r="500" spans="1:5">
      <c r="A500" s="3">
        <v>69.068186999999995</v>
      </c>
      <c r="B500" s="3">
        <v>1.1167076</v>
      </c>
      <c r="C500" s="3">
        <v>4.6702288000000002E-2</v>
      </c>
      <c r="D500" s="3">
        <v>10</v>
      </c>
      <c r="E500" s="3">
        <v>26</v>
      </c>
    </row>
    <row r="501" spans="1:5">
      <c r="A501" s="3">
        <v>512.28008999999997</v>
      </c>
      <c r="B501" s="3">
        <v>1.1176386</v>
      </c>
      <c r="C501" s="3">
        <v>6.5289731000000004E-2</v>
      </c>
      <c r="D501" s="3">
        <v>10</v>
      </c>
      <c r="E501" s="3">
        <v>27</v>
      </c>
    </row>
    <row r="502" spans="1:5" hidden="1">
      <c r="A502" s="3">
        <v>69.985786000000004</v>
      </c>
      <c r="B502" s="3">
        <v>1.5179784999999999</v>
      </c>
      <c r="C502" s="3">
        <v>7.1395700000000006E-2</v>
      </c>
      <c r="D502" s="3">
        <v>10</v>
      </c>
      <c r="E502" s="3">
        <v>28</v>
      </c>
    </row>
    <row r="503" spans="1:5" hidden="1">
      <c r="A503" s="3">
        <v>66.563686000000004</v>
      </c>
      <c r="B503" s="3">
        <v>1.5030517999999999</v>
      </c>
      <c r="C503" s="3">
        <v>5.5169886000000001E-2</v>
      </c>
      <c r="D503" s="3">
        <v>10</v>
      </c>
      <c r="E503" s="3">
        <v>29</v>
      </c>
    </row>
    <row r="504" spans="1:5" hidden="1">
      <c r="A504" s="3">
        <v>65.979812999999993</v>
      </c>
      <c r="B504" s="3">
        <v>1.5170413</v>
      </c>
      <c r="C504" s="3">
        <v>5.5889037000000003E-2</v>
      </c>
      <c r="D504" s="3">
        <v>10</v>
      </c>
      <c r="E504" s="3">
        <v>30</v>
      </c>
    </row>
    <row r="505" spans="1:5">
      <c r="A505" s="3">
        <v>70.072613000000004</v>
      </c>
      <c r="B505" s="3">
        <v>1.2709646000000001</v>
      </c>
      <c r="C505" s="3">
        <v>7.2197116000000006E-2</v>
      </c>
      <c r="D505" s="3">
        <v>10</v>
      </c>
      <c r="E505" s="3">
        <v>31</v>
      </c>
    </row>
    <row r="506" spans="1:5">
      <c r="A506" s="3">
        <v>87.569811999999999</v>
      </c>
      <c r="B506" s="3">
        <v>1.1361543999999999</v>
      </c>
      <c r="C506" s="3">
        <v>4.1160135E-2</v>
      </c>
      <c r="D506" s="3">
        <v>10</v>
      </c>
      <c r="E506" s="3">
        <v>32</v>
      </c>
    </row>
    <row r="507" spans="1:5" hidden="1">
      <c r="A507" s="3">
        <v>65.679112000000003</v>
      </c>
      <c r="B507" s="3">
        <v>1.9169940999999999</v>
      </c>
      <c r="C507" s="3">
        <v>8.0854377000000005E-2</v>
      </c>
      <c r="D507" s="3">
        <v>10</v>
      </c>
      <c r="E507" s="3">
        <v>33</v>
      </c>
    </row>
    <row r="508" spans="1:5">
      <c r="A508" s="3">
        <v>78.988415000000003</v>
      </c>
      <c r="B508" s="3">
        <v>1.2725474000000001</v>
      </c>
      <c r="C508" s="3">
        <v>5.2721527999999997E-2</v>
      </c>
      <c r="D508" s="3">
        <v>10</v>
      </c>
      <c r="E508" s="3">
        <v>34</v>
      </c>
    </row>
    <row r="509" spans="1:5">
      <c r="A509" s="3">
        <v>58.308573000000003</v>
      </c>
      <c r="B509" s="3">
        <v>1.0580244999999999</v>
      </c>
      <c r="C509" s="3">
        <v>5.6968802999999998E-2</v>
      </c>
      <c r="D509" s="3">
        <v>10</v>
      </c>
      <c r="E509" s="3">
        <v>35</v>
      </c>
    </row>
    <row r="510" spans="1:5" hidden="1">
      <c r="A510" s="3">
        <v>8.4968994999999996</v>
      </c>
      <c r="B510" s="3">
        <v>2.5757986000000002</v>
      </c>
      <c r="C510" s="3">
        <v>0.12150714999999999</v>
      </c>
      <c r="D510" s="3">
        <v>10</v>
      </c>
      <c r="E510" s="3">
        <v>36</v>
      </c>
    </row>
    <row r="511" spans="1:5">
      <c r="A511" s="3">
        <v>72.071293999999995</v>
      </c>
      <c r="B511" s="3">
        <v>1.2670257</v>
      </c>
      <c r="C511" s="3">
        <v>5.0719228999999998E-2</v>
      </c>
      <c r="D511" s="3">
        <v>10</v>
      </c>
      <c r="E511" s="3">
        <v>37</v>
      </c>
    </row>
    <row r="512" spans="1:5" hidden="1">
      <c r="A512" s="3">
        <v>67.753629000000004</v>
      </c>
      <c r="B512" s="3">
        <v>1.5859013</v>
      </c>
      <c r="C512" s="3">
        <v>0.13072027</v>
      </c>
      <c r="D512" s="3">
        <v>10</v>
      </c>
      <c r="E512" s="3">
        <v>38</v>
      </c>
    </row>
    <row r="513" spans="1:5">
      <c r="A513" s="3">
        <v>149.68165999999999</v>
      </c>
      <c r="B513" s="3">
        <v>1.2145478000000001</v>
      </c>
      <c r="C513" s="3">
        <v>5.3688712E-2</v>
      </c>
      <c r="D513" s="3">
        <v>10</v>
      </c>
      <c r="E513" s="3">
        <v>39</v>
      </c>
    </row>
    <row r="514" spans="1:5" hidden="1">
      <c r="A514" s="3">
        <v>67.032332999999994</v>
      </c>
      <c r="B514" s="3">
        <v>1.3107196999999999</v>
      </c>
      <c r="C514" s="3">
        <v>4.7999544999999998E-2</v>
      </c>
      <c r="D514" s="3">
        <v>10</v>
      </c>
      <c r="E514" s="3">
        <v>40</v>
      </c>
    </row>
    <row r="515" spans="1:5">
      <c r="A515" s="3">
        <v>91.571569999999994</v>
      </c>
      <c r="B515" s="3">
        <v>1.2692717</v>
      </c>
      <c r="C515" s="3">
        <v>5.8283140999999997E-2</v>
      </c>
      <c r="D515" s="3">
        <v>10</v>
      </c>
      <c r="E515" s="3">
        <v>41</v>
      </c>
    </row>
    <row r="516" spans="1:5" hidden="1">
      <c r="A516" s="3">
        <v>68.141290999999995</v>
      </c>
      <c r="B516" s="3">
        <v>1.4837874</v>
      </c>
      <c r="C516" s="3">
        <v>5.6404109000000001E-2</v>
      </c>
      <c r="D516" s="3">
        <v>10</v>
      </c>
      <c r="E516" s="3">
        <v>42</v>
      </c>
    </row>
    <row r="517" spans="1:5" hidden="1">
      <c r="A517" s="3">
        <v>50.303213999999997</v>
      </c>
      <c r="B517" s="3">
        <v>3.1188779000000002</v>
      </c>
      <c r="C517" s="3">
        <v>5.9074218999999997E-2</v>
      </c>
      <c r="D517" s="3">
        <v>10</v>
      </c>
      <c r="E517" s="3">
        <v>43</v>
      </c>
    </row>
    <row r="518" spans="1:5" hidden="1">
      <c r="A518" s="3">
        <v>73.27628</v>
      </c>
      <c r="B518" s="3">
        <v>1.3415307999999999</v>
      </c>
      <c r="C518" s="3">
        <v>5.2339911000000003E-2</v>
      </c>
      <c r="D518" s="3">
        <v>10</v>
      </c>
      <c r="E518" s="3">
        <v>44</v>
      </c>
    </row>
    <row r="519" spans="1:5">
      <c r="A519" s="3">
        <v>71.8767</v>
      </c>
      <c r="B519" s="3">
        <v>1.2318309000000001</v>
      </c>
      <c r="C519" s="3">
        <v>5.0587346999999998E-2</v>
      </c>
      <c r="D519" s="3">
        <v>10</v>
      </c>
      <c r="E519" s="3">
        <v>45</v>
      </c>
    </row>
    <row r="520" spans="1:5">
      <c r="A520" s="3">
        <v>129.85924</v>
      </c>
      <c r="B520" s="3">
        <v>1.1651828</v>
      </c>
      <c r="C520" s="3">
        <v>4.7331184999999998E-2</v>
      </c>
      <c r="D520" s="3">
        <v>10</v>
      </c>
      <c r="E520" s="3">
        <v>46</v>
      </c>
    </row>
    <row r="521" spans="1:5" hidden="1">
      <c r="A521" s="3">
        <v>61.370243000000002</v>
      </c>
      <c r="B521" s="3">
        <v>1.4030851</v>
      </c>
      <c r="C521" s="3">
        <v>4.7226691000000001E-2</v>
      </c>
      <c r="D521" s="3">
        <v>10</v>
      </c>
      <c r="E521" s="3">
        <v>47</v>
      </c>
    </row>
    <row r="522" spans="1:5" hidden="1">
      <c r="A522" s="3">
        <v>66.251429000000002</v>
      </c>
      <c r="B522" s="3">
        <v>1.4147643000000001</v>
      </c>
      <c r="C522" s="3">
        <v>5.4201065E-2</v>
      </c>
      <c r="D522" s="3">
        <v>11</v>
      </c>
      <c r="E522" s="3">
        <v>1</v>
      </c>
    </row>
    <row r="523" spans="1:5">
      <c r="A523" s="3">
        <v>68.467226999999994</v>
      </c>
      <c r="B523" s="3">
        <v>1.2705458000000001</v>
      </c>
      <c r="C523" s="3">
        <v>5.7408795999999998E-2</v>
      </c>
      <c r="D523" s="3">
        <v>11</v>
      </c>
      <c r="E523" s="3">
        <v>2</v>
      </c>
    </row>
    <row r="524" spans="1:5">
      <c r="A524" s="3">
        <v>70.548616999999993</v>
      </c>
      <c r="B524" s="3">
        <v>1.2406109999999999</v>
      </c>
      <c r="C524" s="3">
        <v>6.4757378000000004E-2</v>
      </c>
      <c r="D524" s="3">
        <v>11</v>
      </c>
      <c r="E524" s="3">
        <v>3</v>
      </c>
    </row>
    <row r="525" spans="1:5">
      <c r="A525" s="3">
        <v>66.222053000000002</v>
      </c>
      <c r="B525" s="3">
        <v>1.1986863999999999</v>
      </c>
      <c r="C525" s="3">
        <v>5.1171382000000001E-2</v>
      </c>
      <c r="D525" s="3">
        <v>11</v>
      </c>
      <c r="E525" s="3">
        <v>4</v>
      </c>
    </row>
    <row r="526" spans="1:5" hidden="1">
      <c r="A526" s="3">
        <v>65.635164000000003</v>
      </c>
      <c r="B526" s="3">
        <v>1.2031396000000001</v>
      </c>
      <c r="C526" s="3">
        <v>9.1746136000000006E-2</v>
      </c>
      <c r="D526" s="3">
        <v>11</v>
      </c>
      <c r="E526" s="3">
        <v>5</v>
      </c>
    </row>
    <row r="527" spans="1:5" hidden="1">
      <c r="A527" s="3">
        <v>65.319439000000003</v>
      </c>
      <c r="B527" s="3">
        <v>1.6145381000000001</v>
      </c>
      <c r="C527" s="3">
        <v>4.7175968999999998E-2</v>
      </c>
      <c r="D527" s="3">
        <v>11</v>
      </c>
      <c r="E527" s="3">
        <v>6</v>
      </c>
    </row>
    <row r="528" spans="1:5" hidden="1">
      <c r="A528" s="3">
        <v>69.528722999999999</v>
      </c>
      <c r="B528" s="3">
        <v>1.3207355000000001</v>
      </c>
      <c r="C528" s="3">
        <v>4.3672084999999999E-2</v>
      </c>
      <c r="D528" s="3">
        <v>11</v>
      </c>
      <c r="E528" s="3">
        <v>7</v>
      </c>
    </row>
    <row r="529" spans="1:5" hidden="1">
      <c r="A529" s="3">
        <v>77.343143999999995</v>
      </c>
      <c r="B529" s="3">
        <v>2.3271234000000001</v>
      </c>
      <c r="C529" s="3">
        <v>5.4504319000000002E-2</v>
      </c>
      <c r="D529" s="3">
        <v>11</v>
      </c>
      <c r="E529" s="3">
        <v>8</v>
      </c>
    </row>
    <row r="530" spans="1:5">
      <c r="A530" s="3">
        <v>141.17070000000001</v>
      </c>
      <c r="B530" s="3">
        <v>1.2701009000000001</v>
      </c>
      <c r="C530" s="3">
        <v>4.9272257E-2</v>
      </c>
      <c r="D530" s="3">
        <v>11</v>
      </c>
      <c r="E530" s="3">
        <v>9</v>
      </c>
    </row>
    <row r="531" spans="1:5" hidden="1">
      <c r="A531" s="3">
        <v>61.496386999999999</v>
      </c>
      <c r="B531" s="3">
        <v>1.5185757</v>
      </c>
      <c r="C531" s="3">
        <v>5.7098322E-2</v>
      </c>
      <c r="D531" s="3">
        <v>11</v>
      </c>
      <c r="E531" s="3">
        <v>10</v>
      </c>
    </row>
    <row r="532" spans="1:5" hidden="1">
      <c r="A532" s="3">
        <v>70.086119999999994</v>
      </c>
      <c r="B532" s="3">
        <v>1.3259213999999999</v>
      </c>
      <c r="C532" s="3">
        <v>6.0110943E-2</v>
      </c>
      <c r="D532" s="3">
        <v>11</v>
      </c>
      <c r="E532" s="3">
        <v>11</v>
      </c>
    </row>
    <row r="533" spans="1:5">
      <c r="A533" s="3">
        <v>73.256521000000006</v>
      </c>
      <c r="B533" s="3">
        <v>1.1503519</v>
      </c>
      <c r="C533" s="3">
        <v>5.4158649000000003E-2</v>
      </c>
      <c r="D533" s="3">
        <v>11</v>
      </c>
      <c r="E533" s="3">
        <v>12</v>
      </c>
    </row>
    <row r="534" spans="1:5" hidden="1">
      <c r="A534" s="3">
        <v>64.155426000000006</v>
      </c>
      <c r="B534" s="3">
        <v>1.5742632999999999</v>
      </c>
      <c r="C534" s="3">
        <v>7.0668028999999993E-2</v>
      </c>
      <c r="D534" s="3">
        <v>11</v>
      </c>
      <c r="E534" s="3">
        <v>13</v>
      </c>
    </row>
    <row r="535" spans="1:5" hidden="1">
      <c r="A535" s="3">
        <v>66.295658000000003</v>
      </c>
      <c r="B535" s="3">
        <v>1.9523356999999999</v>
      </c>
      <c r="C535" s="3">
        <v>6.7747927999999999E-2</v>
      </c>
      <c r="D535" s="3">
        <v>11</v>
      </c>
      <c r="E535" s="3">
        <v>14</v>
      </c>
    </row>
    <row r="536" spans="1:5" hidden="1">
      <c r="A536" s="3">
        <v>66.638852999999997</v>
      </c>
      <c r="B536" s="3">
        <v>1.366052</v>
      </c>
      <c r="C536" s="3">
        <v>5.1861738999999997E-2</v>
      </c>
      <c r="D536" s="3">
        <v>11</v>
      </c>
      <c r="E536" s="3">
        <v>15</v>
      </c>
    </row>
    <row r="537" spans="1:5">
      <c r="A537" s="3">
        <v>74.291214999999994</v>
      </c>
      <c r="B537" s="3">
        <v>1.2319093999999999</v>
      </c>
      <c r="C537" s="3">
        <v>4.2903352999999998E-2</v>
      </c>
      <c r="D537" s="3">
        <v>11</v>
      </c>
      <c r="E537" s="3">
        <v>16</v>
      </c>
    </row>
    <row r="538" spans="1:5" hidden="1">
      <c r="A538" s="3">
        <v>52.929402000000003</v>
      </c>
      <c r="B538" s="3">
        <v>2.8741819999999998</v>
      </c>
      <c r="C538" s="3">
        <v>6.0757060000000002E-2</v>
      </c>
      <c r="D538" s="3">
        <v>11</v>
      </c>
      <c r="E538" s="3">
        <v>17</v>
      </c>
    </row>
    <row r="539" spans="1:5" hidden="1">
      <c r="A539" s="3">
        <v>70.833571000000006</v>
      </c>
      <c r="B539" s="3">
        <v>1.3488823999999999</v>
      </c>
      <c r="C539" s="3">
        <v>4.9981959999999999E-2</v>
      </c>
      <c r="D539" s="3">
        <v>11</v>
      </c>
      <c r="E539" s="3">
        <v>18</v>
      </c>
    </row>
    <row r="540" spans="1:5">
      <c r="A540" s="3">
        <v>67.168822000000006</v>
      </c>
      <c r="B540" s="3">
        <v>1.1591754000000001</v>
      </c>
      <c r="C540" s="3">
        <v>4.0522133000000002E-2</v>
      </c>
      <c r="D540" s="3">
        <v>11</v>
      </c>
      <c r="E540" s="3">
        <v>19</v>
      </c>
    </row>
    <row r="541" spans="1:5" hidden="1">
      <c r="A541" s="3">
        <v>60.850842</v>
      </c>
      <c r="B541" s="3">
        <v>1.6034021000000001</v>
      </c>
      <c r="C541" s="3">
        <v>8.3398483999999995E-2</v>
      </c>
      <c r="D541" s="3">
        <v>11</v>
      </c>
      <c r="E541" s="3">
        <v>20</v>
      </c>
    </row>
    <row r="542" spans="1:5" hidden="1">
      <c r="A542" s="3">
        <v>67.999011999999993</v>
      </c>
      <c r="B542" s="3">
        <v>1.3457207</v>
      </c>
      <c r="C542" s="3">
        <v>6.2254210999999997E-2</v>
      </c>
      <c r="D542" s="3">
        <v>11</v>
      </c>
      <c r="E542" s="3">
        <v>21</v>
      </c>
    </row>
    <row r="543" spans="1:5" hidden="1">
      <c r="A543" s="3">
        <v>29.366478000000001</v>
      </c>
      <c r="B543" s="3">
        <v>3.2701859999999998</v>
      </c>
      <c r="C543" s="3">
        <v>7.9878019999999994E-2</v>
      </c>
      <c r="D543" s="3">
        <v>11</v>
      </c>
      <c r="E543" s="3">
        <v>22</v>
      </c>
    </row>
    <row r="544" spans="1:5">
      <c r="A544" s="3">
        <v>68.188408999999993</v>
      </c>
      <c r="B544" s="3">
        <v>1.283714</v>
      </c>
      <c r="C544" s="3">
        <v>6.9816761000000005E-2</v>
      </c>
      <c r="D544" s="3">
        <v>11</v>
      </c>
      <c r="E544" s="3">
        <v>23</v>
      </c>
    </row>
    <row r="545" spans="1:5">
      <c r="A545" s="3">
        <v>64.807079000000002</v>
      </c>
      <c r="B545" s="3">
        <v>1.2466618</v>
      </c>
      <c r="C545" s="3">
        <v>6.2686801E-2</v>
      </c>
      <c r="D545" s="3">
        <v>11</v>
      </c>
      <c r="E545" s="3">
        <v>24</v>
      </c>
    </row>
    <row r="546" spans="1:5">
      <c r="A546" s="3">
        <v>70.652918</v>
      </c>
      <c r="B546" s="3">
        <v>1.1338166999999999</v>
      </c>
      <c r="C546" s="3">
        <v>5.0516314999999999E-2</v>
      </c>
      <c r="D546" s="3">
        <v>11</v>
      </c>
      <c r="E546" s="3">
        <v>25</v>
      </c>
    </row>
    <row r="547" spans="1:5" hidden="1">
      <c r="A547" s="3">
        <v>61.202682000000003</v>
      </c>
      <c r="B547" s="3">
        <v>1.3935712</v>
      </c>
      <c r="C547" s="3">
        <v>4.8866789000000001E-2</v>
      </c>
      <c r="D547" s="3">
        <v>11</v>
      </c>
      <c r="E547" s="3">
        <v>26</v>
      </c>
    </row>
    <row r="548" spans="1:5" hidden="1">
      <c r="A548" s="3">
        <v>82.683649000000003</v>
      </c>
      <c r="B548" s="3">
        <v>1.3135836999999999</v>
      </c>
      <c r="C548" s="3">
        <v>6.2996016000000002E-2</v>
      </c>
      <c r="D548" s="3">
        <v>11</v>
      </c>
      <c r="E548" s="3">
        <v>27</v>
      </c>
    </row>
    <row r="549" spans="1:5" hidden="1">
      <c r="A549" s="3">
        <v>61.978819000000001</v>
      </c>
      <c r="B549" s="3">
        <v>2.4794299</v>
      </c>
      <c r="C549" s="3">
        <v>6.2900315999999998E-2</v>
      </c>
      <c r="D549" s="3">
        <v>11</v>
      </c>
      <c r="E549" s="3">
        <v>28</v>
      </c>
    </row>
    <row r="550" spans="1:5">
      <c r="A550" s="3">
        <v>75.581058999999996</v>
      </c>
      <c r="B550" s="3">
        <v>1.2667554000000001</v>
      </c>
      <c r="C550" s="3">
        <v>5.2367953000000002E-2</v>
      </c>
      <c r="D550" s="3">
        <v>11</v>
      </c>
      <c r="E550" s="3">
        <v>29</v>
      </c>
    </row>
    <row r="551" spans="1:5" hidden="1">
      <c r="A551" s="3">
        <v>70.309141999999994</v>
      </c>
      <c r="B551" s="3">
        <v>1.4293851</v>
      </c>
      <c r="C551" s="3">
        <v>7.8179753000000005E-2</v>
      </c>
      <c r="D551" s="3">
        <v>11</v>
      </c>
      <c r="E551" s="3">
        <v>30</v>
      </c>
    </row>
    <row r="552" spans="1:5">
      <c r="A552" s="3">
        <v>60.885323999999997</v>
      </c>
      <c r="B552" s="3">
        <v>1.2978921999999999</v>
      </c>
      <c r="C552" s="3">
        <v>5.8007252000000002E-2</v>
      </c>
      <c r="D552" s="3">
        <v>11</v>
      </c>
      <c r="E552" s="3">
        <v>31</v>
      </c>
    </row>
    <row r="553" spans="1:5" hidden="1">
      <c r="A553" s="3">
        <v>65.302524000000005</v>
      </c>
      <c r="B553" s="3">
        <v>1.2178471</v>
      </c>
      <c r="C553" s="3">
        <v>0.10340265999999999</v>
      </c>
      <c r="D553" s="3">
        <v>11</v>
      </c>
      <c r="E553" s="3">
        <v>32</v>
      </c>
    </row>
    <row r="554" spans="1:5">
      <c r="A554" s="3">
        <v>55.615943999999999</v>
      </c>
      <c r="B554" s="3">
        <v>1.096285</v>
      </c>
      <c r="C554" s="3">
        <v>7.5558825999999996E-2</v>
      </c>
      <c r="D554" s="3">
        <v>11</v>
      </c>
      <c r="E554" s="3">
        <v>33</v>
      </c>
    </row>
    <row r="555" spans="1:5">
      <c r="A555" s="3">
        <v>70.482303000000002</v>
      </c>
      <c r="B555" s="3">
        <v>1.1572779</v>
      </c>
      <c r="C555" s="3">
        <v>4.5848017999999997E-2</v>
      </c>
      <c r="D555" s="3">
        <v>11</v>
      </c>
      <c r="E555" s="3">
        <v>34</v>
      </c>
    </row>
    <row r="556" spans="1:5" hidden="1">
      <c r="A556" s="3">
        <v>68.101743999999997</v>
      </c>
      <c r="B556" s="3">
        <v>1.3631868</v>
      </c>
      <c r="C556" s="3">
        <v>6.1362825000000003E-2</v>
      </c>
      <c r="D556" s="3">
        <v>11</v>
      </c>
      <c r="E556" s="3">
        <v>35</v>
      </c>
    </row>
    <row r="557" spans="1:5">
      <c r="A557" s="3">
        <v>66.380735000000001</v>
      </c>
      <c r="B557" s="3">
        <v>1.0634292000000001</v>
      </c>
      <c r="C557" s="3">
        <v>6.1799727999999998E-2</v>
      </c>
      <c r="D557" s="3">
        <v>11</v>
      </c>
      <c r="E557" s="3">
        <v>36</v>
      </c>
    </row>
    <row r="558" spans="1:5" hidden="1">
      <c r="A558" s="3">
        <v>68.643714000000003</v>
      </c>
      <c r="B558" s="3">
        <v>1.3154427</v>
      </c>
      <c r="C558" s="3">
        <v>6.3108596000000003E-2</v>
      </c>
      <c r="D558" s="3">
        <v>11</v>
      </c>
      <c r="E558" s="3">
        <v>37</v>
      </c>
    </row>
    <row r="559" spans="1:5" hidden="1">
      <c r="A559" s="3">
        <v>43.252307999999999</v>
      </c>
      <c r="B559" s="3">
        <v>7.2855916000000001</v>
      </c>
      <c r="C559" s="3">
        <v>0.10345347000000001</v>
      </c>
      <c r="D559" s="3">
        <v>11</v>
      </c>
      <c r="E559" s="3">
        <v>38</v>
      </c>
    </row>
    <row r="560" spans="1:5" hidden="1">
      <c r="A560" s="3">
        <v>49.364099000000003</v>
      </c>
      <c r="B560" s="3">
        <v>4.5610625000000002</v>
      </c>
      <c r="C560" s="3">
        <v>0.19483196</v>
      </c>
      <c r="D560" s="3">
        <v>11</v>
      </c>
      <c r="E560" s="3">
        <v>39</v>
      </c>
    </row>
    <row r="561" spans="1:5" hidden="1">
      <c r="A561" s="3">
        <v>9.3076951999999995</v>
      </c>
      <c r="B561" s="3">
        <v>1.2552441000000001</v>
      </c>
      <c r="C561" s="3">
        <v>0.16472518999999999</v>
      </c>
      <c r="D561" s="3">
        <v>11</v>
      </c>
      <c r="E561" s="3">
        <v>40</v>
      </c>
    </row>
    <row r="562" spans="1:5" hidden="1">
      <c r="A562" s="3">
        <v>47.402994999999997</v>
      </c>
      <c r="B562" s="3">
        <v>6.4541380999999998</v>
      </c>
      <c r="C562" s="3">
        <v>6.6660349999999993E-2</v>
      </c>
      <c r="D562" s="3">
        <v>11</v>
      </c>
      <c r="E562" s="3">
        <v>41</v>
      </c>
    </row>
    <row r="563" spans="1:5">
      <c r="A563" s="3">
        <v>67.221584000000007</v>
      </c>
      <c r="B563" s="3">
        <v>1.2059987000000001</v>
      </c>
      <c r="C563" s="3">
        <v>5.7395235000000003E-2</v>
      </c>
      <c r="D563" s="3">
        <v>11</v>
      </c>
      <c r="E563" s="3">
        <v>42</v>
      </c>
    </row>
    <row r="564" spans="1:5">
      <c r="A564" s="3">
        <v>69.507990000000007</v>
      </c>
      <c r="B564" s="3">
        <v>1.2985158000000001</v>
      </c>
      <c r="C564" s="3">
        <v>5.8753139000000003E-2</v>
      </c>
      <c r="D564" s="3">
        <v>11</v>
      </c>
      <c r="E564" s="3">
        <v>43</v>
      </c>
    </row>
    <row r="565" spans="1:5">
      <c r="A565" s="3">
        <v>72.644589999999994</v>
      </c>
      <c r="B565" s="3">
        <v>1.2603892000000001</v>
      </c>
      <c r="C565" s="3">
        <v>6.5438545000000001E-2</v>
      </c>
      <c r="D565" s="3">
        <v>11</v>
      </c>
      <c r="E565" s="3">
        <v>44</v>
      </c>
    </row>
    <row r="566" spans="1:5">
      <c r="A566" s="3">
        <v>70.708320999999998</v>
      </c>
      <c r="B566" s="3">
        <v>1.1066566</v>
      </c>
      <c r="C566" s="3">
        <v>5.1699795E-2</v>
      </c>
      <c r="D566" s="3">
        <v>11</v>
      </c>
      <c r="E566" s="3">
        <v>45</v>
      </c>
    </row>
    <row r="567" spans="1:5" hidden="1">
      <c r="A567" s="3">
        <v>66.398796000000004</v>
      </c>
      <c r="B567" s="3">
        <v>1.1435092</v>
      </c>
      <c r="C567" s="3">
        <v>0.1256427</v>
      </c>
      <c r="D567" s="3">
        <v>11</v>
      </c>
      <c r="E567" s="3">
        <v>46</v>
      </c>
    </row>
    <row r="568" spans="1:5" hidden="1">
      <c r="A568" s="3">
        <v>68.111648000000002</v>
      </c>
      <c r="B568" s="3">
        <v>1.4778396</v>
      </c>
      <c r="C568" s="3">
        <v>6.0942807000000002E-2</v>
      </c>
      <c r="D568" s="3">
        <v>11</v>
      </c>
      <c r="E568" s="3">
        <v>47</v>
      </c>
    </row>
    <row r="569" spans="1:5">
      <c r="A569" s="3">
        <v>58.805235000000003</v>
      </c>
      <c r="B569" s="3">
        <v>1.2661925999999999</v>
      </c>
      <c r="C569" s="3">
        <v>6.4560739000000006E-2</v>
      </c>
      <c r="D569" s="3">
        <v>12</v>
      </c>
      <c r="E569" s="3">
        <v>1</v>
      </c>
    </row>
    <row r="570" spans="1:5" hidden="1">
      <c r="A570" s="3">
        <v>65.911079000000001</v>
      </c>
      <c r="B570" s="3">
        <v>1.3060307</v>
      </c>
      <c r="C570" s="3">
        <v>5.5961165E-2</v>
      </c>
      <c r="D570" s="3">
        <v>12</v>
      </c>
      <c r="E570" s="3">
        <v>2</v>
      </c>
    </row>
    <row r="571" spans="1:5" hidden="1">
      <c r="A571" s="3">
        <v>65.058014</v>
      </c>
      <c r="B571" s="3">
        <v>1.484728</v>
      </c>
      <c r="C571" s="3">
        <v>4.8231510999999998E-2</v>
      </c>
      <c r="D571" s="3">
        <v>12</v>
      </c>
      <c r="E571" s="3">
        <v>3</v>
      </c>
    </row>
    <row r="572" spans="1:5" hidden="1">
      <c r="A572" s="3">
        <v>62.370463999999998</v>
      </c>
      <c r="B572" s="3">
        <v>1.4669141999999999</v>
      </c>
      <c r="C572" s="3">
        <v>5.0012775000000002E-2</v>
      </c>
      <c r="D572" s="3">
        <v>12</v>
      </c>
      <c r="E572" s="3">
        <v>4</v>
      </c>
    </row>
    <row r="573" spans="1:5" hidden="1">
      <c r="A573" s="3">
        <v>61.822927999999997</v>
      </c>
      <c r="B573" s="3">
        <v>1.3093513999999999</v>
      </c>
      <c r="C573" s="3">
        <v>5.7438200000000002E-2</v>
      </c>
      <c r="D573" s="3">
        <v>12</v>
      </c>
      <c r="E573" s="3">
        <v>5</v>
      </c>
    </row>
    <row r="574" spans="1:5">
      <c r="A574" s="3">
        <v>76.275015999999994</v>
      </c>
      <c r="B574" s="3">
        <v>1.2946409999999999</v>
      </c>
      <c r="C574" s="3">
        <v>4.9853583E-2</v>
      </c>
      <c r="D574" s="3">
        <v>12</v>
      </c>
      <c r="E574" s="3">
        <v>6</v>
      </c>
    </row>
    <row r="575" spans="1:5">
      <c r="A575" s="3">
        <v>64.002011999999993</v>
      </c>
      <c r="B575" s="3">
        <v>1.1905195</v>
      </c>
      <c r="C575" s="3">
        <v>6.5774963000000006E-2</v>
      </c>
      <c r="D575" s="3">
        <v>12</v>
      </c>
      <c r="E575" s="3">
        <v>7</v>
      </c>
    </row>
    <row r="576" spans="1:5" hidden="1">
      <c r="A576" s="3">
        <v>79.700878000000003</v>
      </c>
      <c r="B576" s="3">
        <v>1.4118470999999999</v>
      </c>
      <c r="C576" s="3">
        <v>0.12860736</v>
      </c>
      <c r="D576" s="3">
        <v>12</v>
      </c>
      <c r="E576" s="3">
        <v>8</v>
      </c>
    </row>
    <row r="577" spans="1:5">
      <c r="A577" s="3">
        <v>70.849588999999995</v>
      </c>
      <c r="B577" s="3">
        <v>1.0723198</v>
      </c>
      <c r="C577" s="3">
        <v>5.8899958000000002E-2</v>
      </c>
      <c r="D577" s="3">
        <v>12</v>
      </c>
      <c r="E577" s="3">
        <v>9</v>
      </c>
    </row>
    <row r="578" spans="1:5" hidden="1">
      <c r="A578" s="3">
        <v>74.735643999999994</v>
      </c>
      <c r="B578" s="3">
        <v>1.9675497</v>
      </c>
      <c r="C578" s="3">
        <v>4.3408790000000003E-2</v>
      </c>
      <c r="D578" s="3">
        <v>12</v>
      </c>
      <c r="E578" s="3">
        <v>10</v>
      </c>
    </row>
    <row r="579" spans="1:5">
      <c r="A579" s="3">
        <v>76.553319000000002</v>
      </c>
      <c r="B579" s="3">
        <v>1.0782366000000001</v>
      </c>
      <c r="C579" s="3">
        <v>6.5247694999999994E-2</v>
      </c>
      <c r="D579" s="3">
        <v>12</v>
      </c>
      <c r="E579" s="3">
        <v>11</v>
      </c>
    </row>
    <row r="580" spans="1:5">
      <c r="A580" s="3">
        <v>74.550278000000006</v>
      </c>
      <c r="B580" s="3">
        <v>1.2437822999999999</v>
      </c>
      <c r="C580" s="3">
        <v>6.5067640999999996E-2</v>
      </c>
      <c r="D580" s="3">
        <v>12</v>
      </c>
      <c r="E580" s="3">
        <v>12</v>
      </c>
    </row>
    <row r="581" spans="1:5">
      <c r="A581" s="3">
        <v>74.243953000000005</v>
      </c>
      <c r="B581" s="3">
        <v>1.1471057</v>
      </c>
      <c r="C581" s="3">
        <v>5.9033309999999999E-2</v>
      </c>
      <c r="D581" s="3">
        <v>12</v>
      </c>
      <c r="E581" s="3">
        <v>13</v>
      </c>
    </row>
    <row r="582" spans="1:5">
      <c r="A582" s="3">
        <v>109.10499</v>
      </c>
      <c r="B582" s="3">
        <v>1.1312802</v>
      </c>
      <c r="C582" s="3">
        <v>5.6671674999999998E-2</v>
      </c>
      <c r="D582" s="3">
        <v>12</v>
      </c>
      <c r="E582" s="3">
        <v>14</v>
      </c>
    </row>
    <row r="583" spans="1:5">
      <c r="A583" s="3">
        <v>76.317409999999995</v>
      </c>
      <c r="B583" s="3">
        <v>1.2809618</v>
      </c>
      <c r="C583" s="3">
        <v>5.3738787000000003E-2</v>
      </c>
      <c r="D583" s="3">
        <v>12</v>
      </c>
      <c r="E583" s="3">
        <v>15</v>
      </c>
    </row>
    <row r="584" spans="1:5" hidden="1">
      <c r="A584" s="3">
        <v>68.816444000000004</v>
      </c>
      <c r="B584" s="3">
        <v>1.4035401999999999</v>
      </c>
      <c r="C584" s="3">
        <v>5.7088514999999999E-2</v>
      </c>
      <c r="D584" s="3">
        <v>12</v>
      </c>
      <c r="E584" s="3">
        <v>16</v>
      </c>
    </row>
    <row r="585" spans="1:5" hidden="1">
      <c r="A585" s="3">
        <v>62.708409000000003</v>
      </c>
      <c r="B585" s="3">
        <v>1.6747979</v>
      </c>
      <c r="C585" s="3">
        <v>5.0754650999999998E-2</v>
      </c>
      <c r="D585" s="3">
        <v>12</v>
      </c>
      <c r="E585" s="3">
        <v>17</v>
      </c>
    </row>
    <row r="586" spans="1:5" hidden="1">
      <c r="A586" s="3">
        <v>66.476726999999997</v>
      </c>
      <c r="B586" s="3">
        <v>1.5764157000000001</v>
      </c>
      <c r="C586" s="3">
        <v>7.1924358999999993E-2</v>
      </c>
      <c r="D586" s="3">
        <v>12</v>
      </c>
      <c r="E586" s="3">
        <v>18</v>
      </c>
    </row>
    <row r="587" spans="1:5" hidden="1">
      <c r="A587" s="3">
        <v>70.314012000000005</v>
      </c>
      <c r="B587" s="3">
        <v>1.3079757999999999</v>
      </c>
      <c r="C587" s="3">
        <v>5.3554419999999998E-2</v>
      </c>
      <c r="D587" s="3">
        <v>12</v>
      </c>
      <c r="E587" s="3">
        <v>19</v>
      </c>
    </row>
    <row r="588" spans="1:5" hidden="1">
      <c r="A588" s="3">
        <v>72.651393999999996</v>
      </c>
      <c r="B588" s="3">
        <v>1.3059004999999999</v>
      </c>
      <c r="C588" s="3">
        <v>5.0839595000000001E-2</v>
      </c>
      <c r="D588" s="3">
        <v>12</v>
      </c>
      <c r="E588" s="3">
        <v>20</v>
      </c>
    </row>
    <row r="589" spans="1:5" hidden="1">
      <c r="A589" s="3">
        <v>61.117224999999998</v>
      </c>
      <c r="B589" s="3">
        <v>2.0567383000000001</v>
      </c>
      <c r="C589" s="3">
        <v>7.1856636000000002E-2</v>
      </c>
      <c r="D589" s="3">
        <v>12</v>
      </c>
      <c r="E589" s="3">
        <v>21</v>
      </c>
    </row>
    <row r="590" spans="1:5">
      <c r="A590" s="3">
        <v>68.538809999999998</v>
      </c>
      <c r="B590" s="3">
        <v>1.0492543999999999</v>
      </c>
      <c r="C590" s="3">
        <v>5.7940684999999999E-2</v>
      </c>
      <c r="D590" s="3">
        <v>12</v>
      </c>
      <c r="E590" s="3">
        <v>22</v>
      </c>
    </row>
    <row r="591" spans="1:5">
      <c r="A591" s="3">
        <v>62.237614999999998</v>
      </c>
      <c r="B591" s="3">
        <v>1.2967473</v>
      </c>
      <c r="C591" s="3">
        <v>6.3583878999999996E-2</v>
      </c>
      <c r="D591" s="3">
        <v>12</v>
      </c>
      <c r="E591" s="3">
        <v>23</v>
      </c>
    </row>
    <row r="592" spans="1:5" hidden="1">
      <c r="A592" s="3">
        <v>66.349976999999996</v>
      </c>
      <c r="B592" s="3">
        <v>1.8883847</v>
      </c>
      <c r="C592" s="3">
        <v>6.4087698999999998E-2</v>
      </c>
      <c r="D592" s="3">
        <v>12</v>
      </c>
      <c r="E592" s="3">
        <v>24</v>
      </c>
    </row>
    <row r="593" spans="1:5" hidden="1">
      <c r="A593" s="3">
        <v>67.624459000000002</v>
      </c>
      <c r="B593" s="3">
        <v>1.6557274</v>
      </c>
      <c r="C593" s="3">
        <v>9.9579390000000004E-2</v>
      </c>
      <c r="D593" s="3">
        <v>12</v>
      </c>
      <c r="E593" s="3">
        <v>25</v>
      </c>
    </row>
    <row r="594" spans="1:5" hidden="1">
      <c r="A594" s="3">
        <v>58.770139999999998</v>
      </c>
      <c r="B594" s="3">
        <v>2.2473173000000002</v>
      </c>
      <c r="C594" s="3">
        <v>8.4937156999999999E-2</v>
      </c>
      <c r="D594" s="3">
        <v>12</v>
      </c>
      <c r="E594" s="3">
        <v>26</v>
      </c>
    </row>
    <row r="595" spans="1:5">
      <c r="A595" s="3">
        <v>58.867384000000001</v>
      </c>
      <c r="B595" s="3">
        <v>1.1542465</v>
      </c>
      <c r="C595" s="3">
        <v>7.9930884999999993E-2</v>
      </c>
      <c r="D595" s="3">
        <v>12</v>
      </c>
      <c r="E595" s="3">
        <v>27</v>
      </c>
    </row>
    <row r="596" spans="1:5">
      <c r="A596" s="3">
        <v>64.878303000000002</v>
      </c>
      <c r="B596" s="3">
        <v>1.2869704</v>
      </c>
      <c r="C596" s="3">
        <v>7.1592537999999997E-2</v>
      </c>
      <c r="D596" s="3">
        <v>12</v>
      </c>
      <c r="E596" s="3">
        <v>28</v>
      </c>
    </row>
    <row r="597" spans="1:5" hidden="1">
      <c r="A597" s="3">
        <v>65.938840999999996</v>
      </c>
      <c r="B597" s="3">
        <v>1.5824910000000001</v>
      </c>
      <c r="C597" s="3">
        <v>4.9722267000000001E-2</v>
      </c>
      <c r="D597" s="3">
        <v>12</v>
      </c>
      <c r="E597" s="3">
        <v>29</v>
      </c>
    </row>
    <row r="598" spans="1:5">
      <c r="A598" s="3">
        <v>75.234795000000005</v>
      </c>
      <c r="B598" s="3">
        <v>1.1949528</v>
      </c>
      <c r="C598" s="3">
        <v>4.7060105999999997E-2</v>
      </c>
      <c r="D598" s="3">
        <v>12</v>
      </c>
      <c r="E598" s="3">
        <v>30</v>
      </c>
    </row>
    <row r="599" spans="1:5" hidden="1">
      <c r="A599" s="3">
        <v>33.281610000000001</v>
      </c>
      <c r="B599" s="3">
        <v>10.778275000000001</v>
      </c>
      <c r="C599" s="3">
        <v>9.1134488E-2</v>
      </c>
      <c r="D599" s="3">
        <v>12</v>
      </c>
      <c r="E599" s="3">
        <v>31</v>
      </c>
    </row>
    <row r="600" spans="1:5">
      <c r="A600" s="3">
        <v>67.899896999999996</v>
      </c>
      <c r="B600" s="3">
        <v>1.2912745999999999</v>
      </c>
      <c r="C600" s="3">
        <v>4.9215381000000002E-2</v>
      </c>
      <c r="D600" s="3">
        <v>12</v>
      </c>
      <c r="E600" s="3">
        <v>32</v>
      </c>
    </row>
    <row r="601" spans="1:5" hidden="1">
      <c r="A601" s="3">
        <v>70.351084</v>
      </c>
      <c r="B601" s="3">
        <v>1.43048</v>
      </c>
      <c r="C601" s="3">
        <v>3.9576096999999998E-2</v>
      </c>
      <c r="D601" s="3">
        <v>12</v>
      </c>
      <c r="E601" s="3">
        <v>33</v>
      </c>
    </row>
    <row r="602" spans="1:5">
      <c r="A602" s="3">
        <v>63.625014</v>
      </c>
      <c r="B602" s="3">
        <v>1.2874696000000001</v>
      </c>
      <c r="C602" s="3">
        <v>6.489288E-2</v>
      </c>
      <c r="D602" s="3">
        <v>12</v>
      </c>
      <c r="E602" s="3">
        <v>34</v>
      </c>
    </row>
    <row r="603" spans="1:5">
      <c r="A603" s="3">
        <v>67.339239000000006</v>
      </c>
      <c r="B603" s="3">
        <v>1.1847981000000001</v>
      </c>
      <c r="C603" s="3">
        <v>6.3677672000000005E-2</v>
      </c>
      <c r="D603" s="3">
        <v>12</v>
      </c>
      <c r="E603" s="3">
        <v>35</v>
      </c>
    </row>
    <row r="604" spans="1:5">
      <c r="A604" s="3">
        <v>80.016892999999996</v>
      </c>
      <c r="B604" s="3">
        <v>1.2517891999999999</v>
      </c>
      <c r="C604" s="3">
        <v>5.5850073E-2</v>
      </c>
      <c r="D604" s="3">
        <v>12</v>
      </c>
      <c r="E604" s="3">
        <v>36</v>
      </c>
    </row>
    <row r="605" spans="1:5" hidden="1">
      <c r="A605" s="3">
        <v>65.622111000000004</v>
      </c>
      <c r="B605" s="3">
        <v>2.2028992000000001</v>
      </c>
      <c r="C605" s="3">
        <v>5.9033013000000002E-2</v>
      </c>
      <c r="D605" s="3">
        <v>12</v>
      </c>
      <c r="E605" s="3">
        <v>37</v>
      </c>
    </row>
    <row r="606" spans="1:5" hidden="1">
      <c r="A606" s="3">
        <v>66.381382000000002</v>
      </c>
      <c r="B606" s="3">
        <v>1.3185684</v>
      </c>
      <c r="C606" s="3">
        <v>6.6668765000000005E-2</v>
      </c>
      <c r="D606" s="3">
        <v>12</v>
      </c>
      <c r="E606" s="3">
        <v>38</v>
      </c>
    </row>
    <row r="607" spans="1:5">
      <c r="A607" s="3">
        <v>66.427137999999999</v>
      </c>
      <c r="B607" s="3">
        <v>1.101431</v>
      </c>
      <c r="C607" s="3">
        <v>4.8209737000000003E-2</v>
      </c>
      <c r="D607" s="3">
        <v>12</v>
      </c>
      <c r="E607" s="3">
        <v>39</v>
      </c>
    </row>
    <row r="608" spans="1:5" hidden="1">
      <c r="A608" s="3">
        <v>71.925640999999999</v>
      </c>
      <c r="B608" s="3">
        <v>1.3727157999999999</v>
      </c>
      <c r="C608" s="3">
        <v>6.7323944999999996E-2</v>
      </c>
      <c r="D608" s="3">
        <v>12</v>
      </c>
      <c r="E608" s="3">
        <v>40</v>
      </c>
    </row>
    <row r="609" spans="1:5" hidden="1">
      <c r="A609" s="3">
        <v>66.353910999999997</v>
      </c>
      <c r="B609" s="3">
        <v>1.5742376</v>
      </c>
      <c r="C609" s="3">
        <v>5.5155762999999997E-2</v>
      </c>
      <c r="D609" s="3">
        <v>12</v>
      </c>
      <c r="E609" s="3">
        <v>41</v>
      </c>
    </row>
    <row r="610" spans="1:5">
      <c r="A610" s="3">
        <v>63.021796000000002</v>
      </c>
      <c r="B610" s="3">
        <v>1.1629974999999999</v>
      </c>
      <c r="C610" s="3">
        <v>5.6989242000000002E-2</v>
      </c>
      <c r="D610" s="3">
        <v>12</v>
      </c>
      <c r="E610" s="3">
        <v>42</v>
      </c>
    </row>
    <row r="611" spans="1:5" hidden="1">
      <c r="A611" s="3">
        <v>73.952189000000004</v>
      </c>
      <c r="B611" s="3">
        <v>1.1649434000000001</v>
      </c>
      <c r="C611" s="3">
        <v>9.4215305999999999E-2</v>
      </c>
      <c r="D611" s="3">
        <v>12</v>
      </c>
      <c r="E611" s="3">
        <v>43</v>
      </c>
    </row>
    <row r="612" spans="1:5">
      <c r="A612" s="3">
        <v>75.170175</v>
      </c>
      <c r="B612" s="3">
        <v>1.2132965</v>
      </c>
      <c r="C612" s="3">
        <v>6.1320265999999998E-2</v>
      </c>
      <c r="D612" s="3">
        <v>12</v>
      </c>
      <c r="E612" s="3">
        <v>44</v>
      </c>
    </row>
    <row r="613" spans="1:5" hidden="1">
      <c r="A613" s="3">
        <v>66.077475000000007</v>
      </c>
      <c r="B613" s="3">
        <v>1.4392818999999999</v>
      </c>
      <c r="C613" s="3">
        <v>5.1522242000000003E-2</v>
      </c>
      <c r="D613" s="3">
        <v>12</v>
      </c>
      <c r="E613" s="3">
        <v>45</v>
      </c>
    </row>
    <row r="614" spans="1:5" hidden="1">
      <c r="A614" s="3">
        <v>65.777550000000005</v>
      </c>
      <c r="B614" s="3">
        <v>1.4823116000000001</v>
      </c>
      <c r="C614" s="3">
        <v>5.9508800000000001E-2</v>
      </c>
      <c r="D614" s="3">
        <v>12</v>
      </c>
      <c r="E614" s="3">
        <v>46</v>
      </c>
    </row>
    <row r="615" spans="1:5" hidden="1">
      <c r="A615" s="3">
        <v>27.477229000000001</v>
      </c>
      <c r="B615" s="3">
        <v>14.695831999999999</v>
      </c>
      <c r="C615" s="3">
        <v>8.2612688000000004E-2</v>
      </c>
      <c r="D615" s="3">
        <v>12</v>
      </c>
      <c r="E615" s="3">
        <v>47</v>
      </c>
    </row>
    <row r="616" spans="1:5" hidden="1">
      <c r="A616" s="3">
        <v>68.919002000000006</v>
      </c>
      <c r="B616" s="3">
        <v>1.7542443000000001</v>
      </c>
      <c r="C616" s="3">
        <v>5.8697327000000001E-2</v>
      </c>
      <c r="D616" s="3">
        <v>12</v>
      </c>
      <c r="E616" s="3">
        <v>48</v>
      </c>
    </row>
    <row r="617" spans="1:5">
      <c r="A617" s="3">
        <v>72.011212999999998</v>
      </c>
      <c r="B617" s="3">
        <v>1.1835954</v>
      </c>
      <c r="C617" s="3">
        <v>4.4057719000000002E-2</v>
      </c>
      <c r="D617" s="3">
        <v>12</v>
      </c>
      <c r="E617" s="3">
        <v>49</v>
      </c>
    </row>
    <row r="618" spans="1:5">
      <c r="A618" s="3">
        <v>81.380041000000006</v>
      </c>
      <c r="B618" s="3">
        <v>1.1851704999999999</v>
      </c>
      <c r="C618" s="3">
        <v>6.1453156000000002E-2</v>
      </c>
      <c r="D618" s="3">
        <v>12</v>
      </c>
      <c r="E618" s="3">
        <v>50</v>
      </c>
    </row>
    <row r="619" spans="1:5" hidden="1">
      <c r="A619" s="3">
        <v>66.259461999999999</v>
      </c>
      <c r="B619" s="3">
        <v>1.3918189999999999</v>
      </c>
      <c r="C619" s="3">
        <v>5.2902014999999997E-2</v>
      </c>
      <c r="D619" s="3">
        <v>12</v>
      </c>
      <c r="E619" s="3">
        <v>51</v>
      </c>
    </row>
    <row r="620" spans="1:5" hidden="1">
      <c r="A620" s="3">
        <v>62.341684000000001</v>
      </c>
      <c r="B620" s="3">
        <v>1.4691424</v>
      </c>
      <c r="C620" s="3">
        <v>4.7063169000000002E-2</v>
      </c>
      <c r="D620" s="3">
        <v>12</v>
      </c>
      <c r="E620" s="3">
        <v>52</v>
      </c>
    </row>
    <row r="621" spans="1:5">
      <c r="A621" s="3">
        <v>74.568755999999993</v>
      </c>
      <c r="B621" s="3">
        <v>1.2871614</v>
      </c>
      <c r="C621" s="3">
        <v>4.0801628E-2</v>
      </c>
      <c r="D621" s="3">
        <v>12</v>
      </c>
      <c r="E621" s="3">
        <v>53</v>
      </c>
    </row>
    <row r="622" spans="1:5" hidden="1">
      <c r="A622" s="3">
        <v>63.785471000000001</v>
      </c>
      <c r="B622" s="3">
        <v>1.3564483000000001</v>
      </c>
      <c r="C622" s="3">
        <v>6.209311E-2</v>
      </c>
      <c r="D622" s="3">
        <v>12</v>
      </c>
      <c r="E622" s="3">
        <v>54</v>
      </c>
    </row>
    <row r="623" spans="1:5" hidden="1">
      <c r="A623" s="3">
        <v>60.440882999999999</v>
      </c>
      <c r="B623" s="3">
        <v>2.7852236000000001</v>
      </c>
      <c r="C623" s="3">
        <v>6.807299E-2</v>
      </c>
      <c r="D623" s="3">
        <v>12</v>
      </c>
      <c r="E623" s="3">
        <v>55</v>
      </c>
    </row>
    <row r="624" spans="1:5">
      <c r="A624" s="3">
        <v>68.972531000000004</v>
      </c>
      <c r="B624" s="3">
        <v>1.1969848000000001</v>
      </c>
      <c r="C624" s="3">
        <v>5.8015168999999998E-2</v>
      </c>
      <c r="D624" s="3">
        <v>12</v>
      </c>
      <c r="E624" s="3">
        <v>56</v>
      </c>
    </row>
    <row r="625" spans="1:5">
      <c r="A625" s="3">
        <v>67.201605000000001</v>
      </c>
      <c r="B625" s="3">
        <v>1.1119752000000001</v>
      </c>
      <c r="C625" s="3">
        <v>4.7258465E-2</v>
      </c>
      <c r="D625" s="3">
        <v>13</v>
      </c>
      <c r="E625" s="3">
        <v>1</v>
      </c>
    </row>
    <row r="626" spans="1:5" hidden="1">
      <c r="A626" s="3">
        <v>76.829330999999996</v>
      </c>
      <c r="B626" s="3">
        <v>10.923301</v>
      </c>
      <c r="C626" s="3">
        <v>0.36189104999999999</v>
      </c>
      <c r="D626" s="3">
        <v>13</v>
      </c>
      <c r="E626" s="3">
        <v>2</v>
      </c>
    </row>
    <row r="627" spans="1:5" hidden="1">
      <c r="A627" s="3">
        <v>67.514889999999994</v>
      </c>
      <c r="B627" s="3">
        <v>1.4494442000000001</v>
      </c>
      <c r="C627" s="3">
        <v>6.1928703000000002E-2</v>
      </c>
      <c r="D627" s="3">
        <v>13</v>
      </c>
      <c r="E627" s="3">
        <v>3</v>
      </c>
    </row>
    <row r="628" spans="1:5" hidden="1">
      <c r="A628" s="3">
        <v>64.796386999999996</v>
      </c>
      <c r="B628" s="3">
        <v>1.5932782999999999</v>
      </c>
      <c r="C628" s="3">
        <v>5.3576761000000001E-2</v>
      </c>
      <c r="D628" s="3">
        <v>13</v>
      </c>
      <c r="E628" s="3">
        <v>4</v>
      </c>
    </row>
    <row r="629" spans="1:5" hidden="1">
      <c r="A629" s="3">
        <v>47.271614</v>
      </c>
      <c r="B629" s="3">
        <v>9.6247232</v>
      </c>
      <c r="C629" s="3">
        <v>5.8995491999999997E-2</v>
      </c>
      <c r="D629" s="3">
        <v>13</v>
      </c>
      <c r="E629" s="3">
        <v>5</v>
      </c>
    </row>
    <row r="630" spans="1:5" hidden="1">
      <c r="A630" s="3">
        <v>63.406686999999998</v>
      </c>
      <c r="B630" s="3">
        <v>1.5713798000000001</v>
      </c>
      <c r="C630" s="3">
        <v>5.9970053000000002E-2</v>
      </c>
      <c r="D630" s="3">
        <v>13</v>
      </c>
      <c r="E630" s="3">
        <v>6</v>
      </c>
    </row>
    <row r="631" spans="1:5">
      <c r="A631" s="3">
        <v>63.459341000000002</v>
      </c>
      <c r="B631" s="3">
        <v>1.0517544999999999</v>
      </c>
      <c r="C631" s="3">
        <v>6.4493505000000007E-2</v>
      </c>
      <c r="D631" s="3">
        <v>13</v>
      </c>
      <c r="E631" s="3">
        <v>7</v>
      </c>
    </row>
    <row r="632" spans="1:5">
      <c r="A632" s="3">
        <v>66.510940000000005</v>
      </c>
      <c r="B632" s="3">
        <v>1.0708939</v>
      </c>
      <c r="C632" s="3">
        <v>6.1312509000000001E-2</v>
      </c>
      <c r="D632" s="3">
        <v>13</v>
      </c>
      <c r="E632" s="3">
        <v>8</v>
      </c>
    </row>
    <row r="633" spans="1:5" hidden="1">
      <c r="A633" s="3">
        <v>58.741821999999999</v>
      </c>
      <c r="B633" s="3">
        <v>1.975984</v>
      </c>
      <c r="C633" s="3">
        <v>5.9007431999999999E-2</v>
      </c>
      <c r="D633" s="3">
        <v>13</v>
      </c>
      <c r="E633" s="3">
        <v>9</v>
      </c>
    </row>
    <row r="634" spans="1:5" hidden="1">
      <c r="A634" s="3">
        <v>64.241567000000003</v>
      </c>
      <c r="B634" s="3">
        <v>1.5472950999999999</v>
      </c>
      <c r="C634" s="3">
        <v>5.7573920000000001E-2</v>
      </c>
      <c r="D634" s="3">
        <v>13</v>
      </c>
      <c r="E634" s="3">
        <v>10</v>
      </c>
    </row>
    <row r="635" spans="1:5" hidden="1">
      <c r="A635" s="3">
        <v>65.315679000000003</v>
      </c>
      <c r="B635" s="3">
        <v>2.0068744999999999</v>
      </c>
      <c r="C635" s="3">
        <v>6.1603905E-2</v>
      </c>
      <c r="D635" s="3">
        <v>13</v>
      </c>
      <c r="E635" s="3">
        <v>11</v>
      </c>
    </row>
    <row r="636" spans="1:5" hidden="1">
      <c r="A636" s="3">
        <v>65.862851000000006</v>
      </c>
      <c r="B636" s="3">
        <v>1.9737188000000001</v>
      </c>
      <c r="C636" s="3">
        <v>7.8204181999999997E-2</v>
      </c>
      <c r="D636" s="3">
        <v>13</v>
      </c>
      <c r="E636" s="3">
        <v>12</v>
      </c>
    </row>
    <row r="637" spans="1:5" hidden="1">
      <c r="A637" s="3">
        <v>67.888465999999994</v>
      </c>
      <c r="B637" s="3">
        <v>1.3478863000000001</v>
      </c>
      <c r="C637" s="3">
        <v>7.7596637999999996E-2</v>
      </c>
      <c r="D637" s="3">
        <v>13</v>
      </c>
      <c r="E637" s="3">
        <v>13</v>
      </c>
    </row>
    <row r="638" spans="1:5">
      <c r="A638" s="3">
        <v>65.903332000000006</v>
      </c>
      <c r="B638" s="3">
        <v>1.0901711000000001</v>
      </c>
      <c r="C638" s="3">
        <v>6.5500874000000001E-2</v>
      </c>
      <c r="D638" s="3">
        <v>13</v>
      </c>
      <c r="E638" s="3">
        <v>14</v>
      </c>
    </row>
    <row r="639" spans="1:5" hidden="1">
      <c r="A639" s="3">
        <v>83.349238999999997</v>
      </c>
      <c r="B639" s="3">
        <v>1.3106732000000001</v>
      </c>
      <c r="C639" s="3">
        <v>3.7809532E-2</v>
      </c>
      <c r="D639" s="3">
        <v>13</v>
      </c>
      <c r="E639" s="3">
        <v>15</v>
      </c>
    </row>
    <row r="640" spans="1:5" hidden="1">
      <c r="A640" s="3">
        <v>68.399033000000003</v>
      </c>
      <c r="B640" s="3">
        <v>1.3153965000000001</v>
      </c>
      <c r="C640" s="3">
        <v>6.0100590000000002E-2</v>
      </c>
      <c r="D640" s="3">
        <v>13</v>
      </c>
      <c r="E640" s="3">
        <v>16</v>
      </c>
    </row>
    <row r="641" spans="1:5">
      <c r="A641" s="3">
        <v>78.691834999999998</v>
      </c>
      <c r="B641" s="3">
        <v>1.1479174999999999</v>
      </c>
      <c r="C641" s="3">
        <v>5.0987710999999998E-2</v>
      </c>
      <c r="D641" s="3">
        <v>13</v>
      </c>
      <c r="E641" s="3">
        <v>17</v>
      </c>
    </row>
    <row r="642" spans="1:5" hidden="1">
      <c r="A642" s="3">
        <v>74.558031</v>
      </c>
      <c r="B642" s="3">
        <v>1.374161</v>
      </c>
      <c r="C642" s="3">
        <v>5.3741421999999997E-2</v>
      </c>
      <c r="D642" s="3">
        <v>13</v>
      </c>
      <c r="E642" s="3">
        <v>18</v>
      </c>
    </row>
    <row r="643" spans="1:5">
      <c r="A643" s="3">
        <v>66.834788000000003</v>
      </c>
      <c r="B643" s="3">
        <v>1.2466421000000001</v>
      </c>
      <c r="C643" s="3">
        <v>7.4992417000000006E-2</v>
      </c>
      <c r="D643" s="3">
        <v>13</v>
      </c>
      <c r="E643" s="3">
        <v>19</v>
      </c>
    </row>
    <row r="644" spans="1:5" hidden="1">
      <c r="A644" s="3">
        <v>65.353741999999997</v>
      </c>
      <c r="B644" s="3">
        <v>1.3510511999999999</v>
      </c>
      <c r="C644" s="3">
        <v>6.3077722000000003E-2</v>
      </c>
      <c r="D644" s="3">
        <v>13</v>
      </c>
      <c r="E644" s="3">
        <v>20</v>
      </c>
    </row>
    <row r="645" spans="1:5" hidden="1">
      <c r="A645" s="3">
        <v>58.559835</v>
      </c>
      <c r="B645" s="3">
        <v>1.4116232</v>
      </c>
      <c r="C645" s="3">
        <v>4.9967508000000001E-2</v>
      </c>
      <c r="D645" s="3">
        <v>13</v>
      </c>
      <c r="E645" s="3">
        <v>21</v>
      </c>
    </row>
    <row r="646" spans="1:5" hidden="1">
      <c r="A646" s="3">
        <v>66.409889000000007</v>
      </c>
      <c r="B646" s="3">
        <v>1.4858924</v>
      </c>
      <c r="C646" s="3">
        <v>6.0190900999999998E-2</v>
      </c>
      <c r="D646" s="3">
        <v>13</v>
      </c>
      <c r="E646" s="3">
        <v>22</v>
      </c>
    </row>
    <row r="647" spans="1:5">
      <c r="A647" s="3">
        <v>63.786310999999998</v>
      </c>
      <c r="B647" s="3">
        <v>1.1682185</v>
      </c>
      <c r="C647" s="3">
        <v>7.8461027000000003E-2</v>
      </c>
      <c r="D647" s="3">
        <v>13</v>
      </c>
      <c r="E647" s="3">
        <v>23</v>
      </c>
    </row>
    <row r="648" spans="1:5">
      <c r="A648" s="3">
        <v>65.819625000000002</v>
      </c>
      <c r="B648" s="3">
        <v>1.0819213000000001</v>
      </c>
      <c r="C648" s="3">
        <v>6.2162678999999998E-2</v>
      </c>
      <c r="D648" s="3">
        <v>13</v>
      </c>
      <c r="E648" s="3">
        <v>24</v>
      </c>
    </row>
    <row r="649" spans="1:5">
      <c r="A649" s="3">
        <v>75.940781000000001</v>
      </c>
      <c r="B649" s="3">
        <v>1.2229996999999999</v>
      </c>
      <c r="C649" s="3">
        <v>4.7724219999999998E-2</v>
      </c>
      <c r="D649" s="3">
        <v>13</v>
      </c>
      <c r="E649" s="3">
        <v>25</v>
      </c>
    </row>
    <row r="650" spans="1:5">
      <c r="A650" s="3">
        <v>74.328609999999998</v>
      </c>
      <c r="B650" s="3">
        <v>1.1897878</v>
      </c>
      <c r="C650" s="3">
        <v>6.2281257999999999E-2</v>
      </c>
      <c r="D650" s="3">
        <v>13</v>
      </c>
      <c r="E650" s="3">
        <v>26</v>
      </c>
    </row>
    <row r="651" spans="1:5">
      <c r="A651" s="3">
        <v>65.504060999999993</v>
      </c>
      <c r="B651" s="3">
        <v>1.2007752</v>
      </c>
      <c r="C651" s="3">
        <v>5.6161784999999999E-2</v>
      </c>
      <c r="D651" s="3">
        <v>13</v>
      </c>
      <c r="E651" s="3">
        <v>27</v>
      </c>
    </row>
    <row r="652" spans="1:5">
      <c r="A652" s="3">
        <v>70.855728999999997</v>
      </c>
      <c r="B652" s="3">
        <v>1.1277265000000001</v>
      </c>
      <c r="C652" s="3">
        <v>4.6957403000000002E-2</v>
      </c>
      <c r="D652" s="3">
        <v>13</v>
      </c>
      <c r="E652" s="3">
        <v>28</v>
      </c>
    </row>
    <row r="653" spans="1:5" hidden="1">
      <c r="A653" s="3">
        <v>35.366712</v>
      </c>
      <c r="B653" s="3">
        <v>4.7004640000000002</v>
      </c>
      <c r="C653" s="3">
        <v>6.6859929999999998E-2</v>
      </c>
      <c r="D653" s="3">
        <v>13</v>
      </c>
      <c r="E653" s="3">
        <v>29</v>
      </c>
    </row>
    <row r="654" spans="1:5" hidden="1">
      <c r="A654" s="3">
        <v>65.078584000000006</v>
      </c>
      <c r="B654" s="3">
        <v>1.3482472000000001</v>
      </c>
      <c r="C654" s="3">
        <v>4.9901516999999999E-2</v>
      </c>
      <c r="D654" s="3">
        <v>13</v>
      </c>
      <c r="E654" s="3">
        <v>30</v>
      </c>
    </row>
    <row r="655" spans="1:5">
      <c r="A655" s="3">
        <v>73.968541000000002</v>
      </c>
      <c r="B655" s="3">
        <v>1.2298794</v>
      </c>
      <c r="C655" s="3">
        <v>4.0386395999999998E-2</v>
      </c>
      <c r="D655" s="3">
        <v>13</v>
      </c>
      <c r="E655" s="3">
        <v>31</v>
      </c>
    </row>
    <row r="656" spans="1:5" hidden="1">
      <c r="A656" s="3">
        <v>67.921507000000005</v>
      </c>
      <c r="B656" s="3">
        <v>1.6387069999999999</v>
      </c>
      <c r="C656" s="3">
        <v>4.5025388999999999E-2</v>
      </c>
      <c r="D656" s="3">
        <v>13</v>
      </c>
      <c r="E656" s="3">
        <v>32</v>
      </c>
    </row>
    <row r="657" spans="1:5" hidden="1">
      <c r="A657" s="3">
        <v>71.413683000000006</v>
      </c>
      <c r="B657" s="3">
        <v>1.3791308</v>
      </c>
      <c r="C657" s="3">
        <v>7.0800629000000004E-2</v>
      </c>
      <c r="D657" s="3">
        <v>13</v>
      </c>
      <c r="E657" s="3">
        <v>33</v>
      </c>
    </row>
    <row r="658" spans="1:5">
      <c r="A658" s="3">
        <v>94.159630000000007</v>
      </c>
      <c r="B658" s="3">
        <v>1.1530232</v>
      </c>
      <c r="C658" s="3">
        <v>4.9849202000000002E-2</v>
      </c>
      <c r="D658" s="3">
        <v>13</v>
      </c>
      <c r="E658" s="3">
        <v>34</v>
      </c>
    </row>
    <row r="659" spans="1:5">
      <c r="A659" s="3">
        <v>66.962975999999998</v>
      </c>
      <c r="B659" s="3">
        <v>1.1326974999999999</v>
      </c>
      <c r="C659" s="3">
        <v>5.8836479999999997E-2</v>
      </c>
      <c r="D659" s="3">
        <v>13</v>
      </c>
      <c r="E659" s="3">
        <v>35</v>
      </c>
    </row>
    <row r="660" spans="1:5" hidden="1">
      <c r="A660" s="3">
        <v>74.064544999999995</v>
      </c>
      <c r="B660" s="3">
        <v>1.5021078000000001</v>
      </c>
      <c r="C660" s="3">
        <v>5.4162306E-2</v>
      </c>
      <c r="D660" s="3">
        <v>13</v>
      </c>
      <c r="E660" s="3">
        <v>36</v>
      </c>
    </row>
    <row r="661" spans="1:5" hidden="1">
      <c r="A661" s="3">
        <v>62.993057999999998</v>
      </c>
      <c r="B661" s="3">
        <v>1.6637192999999999</v>
      </c>
      <c r="C661" s="3">
        <v>5.7201218999999998E-2</v>
      </c>
      <c r="D661" s="3">
        <v>13</v>
      </c>
      <c r="E661" s="3">
        <v>37</v>
      </c>
    </row>
    <row r="662" spans="1:5">
      <c r="A662" s="3">
        <v>74.544723000000005</v>
      </c>
      <c r="B662" s="3">
        <v>1.1393405999999999</v>
      </c>
      <c r="C662" s="3">
        <v>5.5677026999999997E-2</v>
      </c>
      <c r="D662" s="3">
        <v>13</v>
      </c>
      <c r="E662" s="3">
        <v>38</v>
      </c>
    </row>
    <row r="663" spans="1:5" hidden="1">
      <c r="A663" s="3">
        <v>41.028039999999997</v>
      </c>
      <c r="B663" s="3">
        <v>12.32761</v>
      </c>
      <c r="C663" s="3">
        <v>8.5382297999999995E-2</v>
      </c>
      <c r="D663" s="3">
        <v>13</v>
      </c>
      <c r="E663" s="3">
        <v>39</v>
      </c>
    </row>
    <row r="664" spans="1:5" hidden="1">
      <c r="A664" s="3">
        <v>75.870215999999999</v>
      </c>
      <c r="B664" s="3">
        <v>1.3623327000000001</v>
      </c>
      <c r="C664" s="3">
        <v>5.0160510999999998E-2</v>
      </c>
      <c r="D664" s="3">
        <v>13</v>
      </c>
      <c r="E664" s="3">
        <v>40</v>
      </c>
    </row>
    <row r="665" spans="1:5" hidden="1">
      <c r="A665" s="3">
        <v>44.269956999999998</v>
      </c>
      <c r="B665" s="3">
        <v>7.8679531000000003</v>
      </c>
      <c r="C665" s="3">
        <v>7.9397591000000003E-2</v>
      </c>
      <c r="D665" s="3">
        <v>13</v>
      </c>
      <c r="E665" s="3">
        <v>41</v>
      </c>
    </row>
    <row r="666" spans="1:5" hidden="1">
      <c r="A666" s="3">
        <v>63.977944999999998</v>
      </c>
      <c r="B666" s="3">
        <v>1.4790285000000001</v>
      </c>
      <c r="C666" s="3">
        <v>4.3234859E-2</v>
      </c>
      <c r="D666" s="3">
        <v>13</v>
      </c>
      <c r="E666" s="3">
        <v>42</v>
      </c>
    </row>
    <row r="667" spans="1:5" hidden="1">
      <c r="A667" s="3">
        <v>76.514194000000003</v>
      </c>
      <c r="B667" s="3">
        <v>1.8396056999999999</v>
      </c>
      <c r="C667" s="3">
        <v>0.17458599</v>
      </c>
      <c r="D667" s="3">
        <v>13</v>
      </c>
      <c r="E667" s="3">
        <v>43</v>
      </c>
    </row>
    <row r="668" spans="1:5">
      <c r="A668" s="3">
        <v>72.659391999999997</v>
      </c>
      <c r="B668" s="3">
        <v>1.1887382</v>
      </c>
      <c r="C668" s="3">
        <v>6.4811200999999999E-2</v>
      </c>
      <c r="D668" s="3">
        <v>13</v>
      </c>
      <c r="E668" s="3">
        <v>44</v>
      </c>
    </row>
    <row r="669" spans="1:5" hidden="1">
      <c r="A669" s="3">
        <v>44.607025999999998</v>
      </c>
      <c r="B669" s="3">
        <v>2.8249890999999998</v>
      </c>
      <c r="C669" s="3">
        <v>7.2885790000000006E-2</v>
      </c>
      <c r="D669" s="3">
        <v>13</v>
      </c>
      <c r="E669" s="3">
        <v>45</v>
      </c>
    </row>
    <row r="670" spans="1:5">
      <c r="A670" s="3">
        <v>78.736249999999998</v>
      </c>
      <c r="B670" s="3">
        <v>1.1995416000000001</v>
      </c>
      <c r="C670" s="3">
        <v>4.1411165E-2</v>
      </c>
      <c r="D670" s="3">
        <v>13</v>
      </c>
      <c r="E670" s="3">
        <v>46</v>
      </c>
    </row>
    <row r="671" spans="1:5">
      <c r="A671" s="3">
        <v>169.86080999999999</v>
      </c>
      <c r="B671" s="3">
        <v>1.1716044999999999</v>
      </c>
      <c r="C671" s="3">
        <v>5.2833058000000002E-2</v>
      </c>
      <c r="D671" s="3">
        <v>13</v>
      </c>
      <c r="E671" s="3">
        <v>47</v>
      </c>
    </row>
    <row r="672" spans="1:5">
      <c r="A672" s="3">
        <v>65.304007999999996</v>
      </c>
      <c r="B672" s="3">
        <v>1.0905549000000001</v>
      </c>
      <c r="C672" s="3">
        <v>5.1247538000000002E-2</v>
      </c>
      <c r="D672" s="3">
        <v>13</v>
      </c>
      <c r="E672" s="3">
        <v>48</v>
      </c>
    </row>
    <row r="673" spans="1:5" hidden="1">
      <c r="A673" s="3">
        <v>61.444403000000001</v>
      </c>
      <c r="B673" s="3">
        <v>1.3715545</v>
      </c>
      <c r="C673" s="3">
        <v>6.9958581000000006E-2</v>
      </c>
      <c r="D673" s="3">
        <v>13</v>
      </c>
      <c r="E673" s="3">
        <v>49</v>
      </c>
    </row>
    <row r="674" spans="1:5" hidden="1">
      <c r="A674" s="3">
        <v>452.17788999999999</v>
      </c>
      <c r="B674" s="3">
        <v>1.4449789</v>
      </c>
      <c r="C674" s="3">
        <v>5.4736758000000003E-2</v>
      </c>
      <c r="D674" s="3">
        <v>14</v>
      </c>
      <c r="E674" s="3">
        <v>1</v>
      </c>
    </row>
    <row r="675" spans="1:5" hidden="1">
      <c r="A675" s="3">
        <v>57.380080999999997</v>
      </c>
      <c r="B675" s="3">
        <v>3.3358818000000001</v>
      </c>
      <c r="C675" s="3">
        <v>0.57113745000000005</v>
      </c>
      <c r="D675" s="3">
        <v>14</v>
      </c>
      <c r="E675" s="3">
        <v>2</v>
      </c>
    </row>
    <row r="676" spans="1:5" hidden="1">
      <c r="A676" s="3">
        <v>67.292423999999997</v>
      </c>
      <c r="B676" s="3">
        <v>1.6841028</v>
      </c>
      <c r="C676" s="3">
        <v>5.2755547E-2</v>
      </c>
      <c r="D676" s="3">
        <v>14</v>
      </c>
      <c r="E676" s="3">
        <v>3</v>
      </c>
    </row>
    <row r="677" spans="1:5" hidden="1">
      <c r="A677" s="3">
        <v>69.975859999999997</v>
      </c>
      <c r="B677" s="3">
        <v>1.3498977999999999</v>
      </c>
      <c r="C677" s="3">
        <v>7.7494552999999994E-2</v>
      </c>
      <c r="D677" s="3">
        <v>14</v>
      </c>
      <c r="E677" s="3">
        <v>4</v>
      </c>
    </row>
    <row r="678" spans="1:5">
      <c r="A678" s="3">
        <v>61.370193999999998</v>
      </c>
      <c r="B678" s="3">
        <v>1.0706416999999999</v>
      </c>
      <c r="C678" s="3">
        <v>5.5931654999999997E-2</v>
      </c>
      <c r="D678" s="3">
        <v>14</v>
      </c>
      <c r="E678" s="3">
        <v>5</v>
      </c>
    </row>
    <row r="679" spans="1:5">
      <c r="A679" s="3">
        <v>66.917935999999997</v>
      </c>
      <c r="B679" s="3">
        <v>1.1925661999999999</v>
      </c>
      <c r="C679" s="3">
        <v>5.9075114999999997E-2</v>
      </c>
      <c r="D679" s="3">
        <v>14</v>
      </c>
      <c r="E679" s="3">
        <v>6</v>
      </c>
    </row>
    <row r="680" spans="1:5" hidden="1">
      <c r="A680" s="3">
        <v>71.613467</v>
      </c>
      <c r="B680" s="3">
        <v>1.4699218999999999</v>
      </c>
      <c r="C680" s="3">
        <v>4.3813444999999999E-2</v>
      </c>
      <c r="D680" s="3">
        <v>14</v>
      </c>
      <c r="E680" s="3">
        <v>7</v>
      </c>
    </row>
    <row r="681" spans="1:5" hidden="1">
      <c r="A681" s="3">
        <v>75.734808000000001</v>
      </c>
      <c r="B681" s="3">
        <v>1.4404052000000001</v>
      </c>
      <c r="C681" s="3">
        <v>4.8143661999999997E-2</v>
      </c>
      <c r="D681" s="3">
        <v>14</v>
      </c>
      <c r="E681" s="3">
        <v>8</v>
      </c>
    </row>
    <row r="682" spans="1:5" hidden="1">
      <c r="A682" s="3">
        <v>77.917018999999996</v>
      </c>
      <c r="B682" s="3">
        <v>1.4964786999999999</v>
      </c>
      <c r="C682" s="3">
        <v>0.11721068</v>
      </c>
      <c r="D682" s="3">
        <v>14</v>
      </c>
      <c r="E682" s="3">
        <v>9</v>
      </c>
    </row>
    <row r="683" spans="1:5" hidden="1">
      <c r="A683" s="3">
        <v>57.534391999999997</v>
      </c>
      <c r="B683" s="3">
        <v>1.6088707</v>
      </c>
      <c r="C683" s="3">
        <v>8.8758338000000006E-2</v>
      </c>
      <c r="D683" s="3">
        <v>14</v>
      </c>
      <c r="E683" s="3">
        <v>10</v>
      </c>
    </row>
    <row r="684" spans="1:5" hidden="1">
      <c r="A684" s="3">
        <v>103.95372999999999</v>
      </c>
      <c r="B684" s="3">
        <v>3.0428014999999999</v>
      </c>
      <c r="C684" s="3">
        <v>7.1526983000000002E-2</v>
      </c>
      <c r="D684" s="3">
        <v>14</v>
      </c>
      <c r="E684" s="3">
        <v>11</v>
      </c>
    </row>
    <row r="685" spans="1:5">
      <c r="A685" s="3">
        <v>64.586326999999997</v>
      </c>
      <c r="B685" s="3">
        <v>1.0466793999999999</v>
      </c>
      <c r="C685" s="3">
        <v>5.6344925999999997E-2</v>
      </c>
      <c r="D685" s="3">
        <v>14</v>
      </c>
      <c r="E685" s="3">
        <v>12</v>
      </c>
    </row>
    <row r="686" spans="1:5" hidden="1">
      <c r="A686" s="3">
        <v>5.7775597000000003</v>
      </c>
      <c r="B686" s="3">
        <v>1.6829698</v>
      </c>
      <c r="C686" s="3">
        <v>0.22954538999999999</v>
      </c>
      <c r="D686" s="3">
        <v>14</v>
      </c>
      <c r="E686" s="3">
        <v>13</v>
      </c>
    </row>
    <row r="687" spans="1:5">
      <c r="A687" s="3">
        <v>99.996634999999998</v>
      </c>
      <c r="B687" s="3">
        <v>1.1549794</v>
      </c>
      <c r="C687" s="3">
        <v>5.7090263000000002E-2</v>
      </c>
      <c r="D687" s="3">
        <v>14</v>
      </c>
      <c r="E687" s="3">
        <v>14</v>
      </c>
    </row>
    <row r="688" spans="1:5">
      <c r="A688" s="3">
        <v>62.567812000000004</v>
      </c>
      <c r="B688" s="3">
        <v>1.1220596</v>
      </c>
      <c r="C688" s="3">
        <v>5.9996678999999997E-2</v>
      </c>
      <c r="D688" s="3">
        <v>14</v>
      </c>
      <c r="E688" s="3">
        <v>15</v>
      </c>
    </row>
    <row r="689" spans="1:5" hidden="1">
      <c r="A689" s="3">
        <v>70.358177999999995</v>
      </c>
      <c r="B689" s="3">
        <v>1.6745364</v>
      </c>
      <c r="C689" s="3">
        <v>5.5764088000000003E-2</v>
      </c>
      <c r="D689" s="3">
        <v>14</v>
      </c>
      <c r="E689" s="3">
        <v>16</v>
      </c>
    </row>
    <row r="690" spans="1:5">
      <c r="A690" s="3">
        <v>64.600724</v>
      </c>
      <c r="B690" s="3">
        <v>1.1323249</v>
      </c>
      <c r="C690" s="3">
        <v>5.1052559999999997E-2</v>
      </c>
      <c r="D690" s="3">
        <v>14</v>
      </c>
      <c r="E690" s="3">
        <v>17</v>
      </c>
    </row>
    <row r="691" spans="1:5" hidden="1">
      <c r="A691" s="3">
        <v>62.765799000000001</v>
      </c>
      <c r="B691" s="3">
        <v>1.3393499</v>
      </c>
      <c r="C691" s="3">
        <v>7.1049522000000004E-2</v>
      </c>
      <c r="D691" s="3">
        <v>14</v>
      </c>
      <c r="E691" s="3">
        <v>18</v>
      </c>
    </row>
    <row r="692" spans="1:5" hidden="1">
      <c r="A692" s="3">
        <v>66.778561999999994</v>
      </c>
      <c r="B692" s="3">
        <v>1.9759523999999999</v>
      </c>
      <c r="C692" s="3">
        <v>5.7738236999999998E-2</v>
      </c>
      <c r="D692" s="3">
        <v>14</v>
      </c>
      <c r="E692" s="3">
        <v>19</v>
      </c>
    </row>
    <row r="693" spans="1:5" hidden="1">
      <c r="A693" s="3">
        <v>42.190455999999998</v>
      </c>
      <c r="B693" s="3">
        <v>14.80974</v>
      </c>
      <c r="C693" s="3">
        <v>8.0668744000000001E-2</v>
      </c>
      <c r="D693" s="3">
        <v>14</v>
      </c>
      <c r="E693" s="3">
        <v>20</v>
      </c>
    </row>
    <row r="694" spans="1:5">
      <c r="A694" s="3">
        <v>66.754040000000003</v>
      </c>
      <c r="B694" s="3">
        <v>1.0338582999999999</v>
      </c>
      <c r="C694" s="3">
        <v>6.4098038999999996E-2</v>
      </c>
      <c r="D694" s="3">
        <v>14</v>
      </c>
      <c r="E694" s="3">
        <v>21</v>
      </c>
    </row>
    <row r="695" spans="1:5" hidden="1">
      <c r="A695" s="3">
        <v>65.803752000000003</v>
      </c>
      <c r="B695" s="3">
        <v>1.5410497999999999</v>
      </c>
      <c r="C695" s="3">
        <v>5.2620912999999998E-2</v>
      </c>
      <c r="D695" s="3">
        <v>14</v>
      </c>
      <c r="E695" s="3">
        <v>22</v>
      </c>
    </row>
    <row r="696" spans="1:5" hidden="1">
      <c r="A696" s="3">
        <v>66.787508000000003</v>
      </c>
      <c r="B696" s="3">
        <v>1.445902</v>
      </c>
      <c r="C696" s="3">
        <v>6.4833777999999995E-2</v>
      </c>
      <c r="D696" s="3">
        <v>14</v>
      </c>
      <c r="E696" s="3">
        <v>23</v>
      </c>
    </row>
    <row r="697" spans="1:5" hidden="1">
      <c r="A697" s="3">
        <v>73.795492999999993</v>
      </c>
      <c r="B697" s="3">
        <v>1.234755</v>
      </c>
      <c r="C697" s="3">
        <v>8.6128806000000002E-2</v>
      </c>
      <c r="D697" s="3">
        <v>14</v>
      </c>
      <c r="E697" s="3">
        <v>24</v>
      </c>
    </row>
    <row r="698" spans="1:5">
      <c r="A698" s="3">
        <v>62.933847999999998</v>
      </c>
      <c r="B698" s="3">
        <v>1.1036713</v>
      </c>
      <c r="C698" s="3">
        <v>7.0459675999999999E-2</v>
      </c>
      <c r="D698" s="3">
        <v>14</v>
      </c>
      <c r="E698" s="3">
        <v>25</v>
      </c>
    </row>
    <row r="699" spans="1:5">
      <c r="A699" s="3">
        <v>69.823605000000001</v>
      </c>
      <c r="B699" s="3">
        <v>1.167988</v>
      </c>
      <c r="C699" s="3">
        <v>6.2209079E-2</v>
      </c>
      <c r="D699" s="3">
        <v>14</v>
      </c>
      <c r="E699" s="3">
        <v>26</v>
      </c>
    </row>
    <row r="700" spans="1:5" hidden="1">
      <c r="A700" s="3">
        <v>161.39060000000001</v>
      </c>
      <c r="B700" s="3">
        <v>1.2377035000000001</v>
      </c>
      <c r="C700" s="3">
        <v>9.1914262999999996E-2</v>
      </c>
      <c r="D700" s="3">
        <v>14</v>
      </c>
      <c r="E700" s="3">
        <v>27</v>
      </c>
    </row>
    <row r="701" spans="1:5" hidden="1">
      <c r="A701" s="3">
        <v>71.721316000000002</v>
      </c>
      <c r="B701" s="3">
        <v>1.3792618000000001</v>
      </c>
      <c r="C701" s="3">
        <v>5.3846753999999997E-2</v>
      </c>
      <c r="D701" s="3">
        <v>14</v>
      </c>
      <c r="E701" s="3">
        <v>28</v>
      </c>
    </row>
    <row r="702" spans="1:5">
      <c r="A702" s="3">
        <v>62.631025999999999</v>
      </c>
      <c r="B702" s="3">
        <v>1.2201567</v>
      </c>
      <c r="C702" s="3">
        <v>6.6593154000000002E-2</v>
      </c>
      <c r="D702" s="3">
        <v>14</v>
      </c>
      <c r="E702" s="3">
        <v>29</v>
      </c>
    </row>
    <row r="703" spans="1:5" hidden="1">
      <c r="A703" s="3">
        <v>59.998617000000003</v>
      </c>
      <c r="B703" s="3">
        <v>1.4038493000000001</v>
      </c>
      <c r="C703" s="3">
        <v>6.7583590999999998E-2</v>
      </c>
      <c r="D703" s="3">
        <v>14</v>
      </c>
      <c r="E703" s="3">
        <v>30</v>
      </c>
    </row>
    <row r="704" spans="1:5">
      <c r="A704" s="3">
        <v>65.717594000000005</v>
      </c>
      <c r="B704" s="3">
        <v>1.2056585</v>
      </c>
      <c r="C704" s="3">
        <v>4.5528903000000003E-2</v>
      </c>
      <c r="D704" s="3">
        <v>14</v>
      </c>
      <c r="E704" s="3">
        <v>31</v>
      </c>
    </row>
    <row r="705" spans="1:5" hidden="1">
      <c r="A705" s="3">
        <v>66.761297999999996</v>
      </c>
      <c r="B705" s="3">
        <v>1.3903804</v>
      </c>
      <c r="C705" s="3">
        <v>5.2871094E-2</v>
      </c>
      <c r="D705" s="3">
        <v>14</v>
      </c>
      <c r="E705" s="3">
        <v>32</v>
      </c>
    </row>
    <row r="706" spans="1:5" hidden="1">
      <c r="A706" s="3">
        <v>60.727415000000001</v>
      </c>
      <c r="B706" s="3">
        <v>1.5099286000000001</v>
      </c>
      <c r="C706" s="3">
        <v>7.1363244000000006E-2</v>
      </c>
      <c r="D706" s="3">
        <v>14</v>
      </c>
      <c r="E706" s="3">
        <v>33</v>
      </c>
    </row>
    <row r="707" spans="1:5" hidden="1">
      <c r="A707" s="3">
        <v>12.183185</v>
      </c>
      <c r="B707" s="3">
        <v>1.8841507</v>
      </c>
      <c r="C707" s="3">
        <v>0.11360269000000001</v>
      </c>
      <c r="D707" s="3">
        <v>14</v>
      </c>
      <c r="E707" s="3">
        <v>34</v>
      </c>
    </row>
    <row r="708" spans="1:5">
      <c r="A708" s="3">
        <v>65.133565000000004</v>
      </c>
      <c r="B708" s="3">
        <v>1.0851442</v>
      </c>
      <c r="C708" s="3">
        <v>5.1596362E-2</v>
      </c>
      <c r="D708" s="3">
        <v>14</v>
      </c>
      <c r="E708" s="3">
        <v>35</v>
      </c>
    </row>
    <row r="709" spans="1:5">
      <c r="A709" s="3">
        <v>68.907212999999999</v>
      </c>
      <c r="B709" s="3">
        <v>1.0353353999999999</v>
      </c>
      <c r="C709" s="3">
        <v>5.2693180999999999E-2</v>
      </c>
      <c r="D709" s="3">
        <v>14</v>
      </c>
      <c r="E709" s="3">
        <v>36</v>
      </c>
    </row>
    <row r="710" spans="1:5" hidden="1">
      <c r="A710" s="3">
        <v>60.012726000000001</v>
      </c>
      <c r="B710" s="3">
        <v>1.3806517</v>
      </c>
      <c r="C710" s="3">
        <v>5.6858525E-2</v>
      </c>
      <c r="D710" s="3">
        <v>14</v>
      </c>
      <c r="E710" s="3">
        <v>37</v>
      </c>
    </row>
    <row r="711" spans="1:5" hidden="1">
      <c r="A711" s="3">
        <v>181.4967</v>
      </c>
      <c r="B711" s="3">
        <v>1.3123355999999999</v>
      </c>
      <c r="C711" s="3">
        <v>0.10572017</v>
      </c>
      <c r="D711" s="3">
        <v>14</v>
      </c>
      <c r="E711" s="3">
        <v>38</v>
      </c>
    </row>
    <row r="712" spans="1:5" hidden="1">
      <c r="A712" s="3">
        <v>41.424264999999998</v>
      </c>
      <c r="B712" s="3">
        <v>7.2401843000000001</v>
      </c>
      <c r="C712" s="3">
        <v>7.1564126000000006E-2</v>
      </c>
      <c r="D712" s="3">
        <v>14</v>
      </c>
      <c r="E712" s="3">
        <v>39</v>
      </c>
    </row>
    <row r="713" spans="1:5">
      <c r="A713" s="3">
        <v>68.308940000000007</v>
      </c>
      <c r="B713" s="3">
        <v>1.2040953999999999</v>
      </c>
      <c r="C713" s="3">
        <v>7.1395119000000007E-2</v>
      </c>
      <c r="D713" s="3">
        <v>14</v>
      </c>
      <c r="E713" s="3">
        <v>40</v>
      </c>
    </row>
    <row r="714" spans="1:5" hidden="1">
      <c r="A714" s="3">
        <v>69.559573999999998</v>
      </c>
      <c r="B714" s="3">
        <v>1.4939648000000001</v>
      </c>
      <c r="C714" s="3">
        <v>4.1770717999999998E-2</v>
      </c>
      <c r="D714" s="3">
        <v>14</v>
      </c>
      <c r="E714" s="3">
        <v>41</v>
      </c>
    </row>
    <row r="715" spans="1:5" hidden="1">
      <c r="A715" s="3">
        <v>72.138407999999998</v>
      </c>
      <c r="B715" s="3">
        <v>1.6962467000000001</v>
      </c>
      <c r="C715" s="3">
        <v>4.4765276999999999E-2</v>
      </c>
      <c r="D715" s="3">
        <v>14</v>
      </c>
      <c r="E715" s="3">
        <v>42</v>
      </c>
    </row>
    <row r="716" spans="1:5" hidden="1">
      <c r="A716" s="3">
        <v>67.949380000000005</v>
      </c>
      <c r="B716" s="3">
        <v>1.5244245999999999</v>
      </c>
      <c r="C716" s="3">
        <v>4.4624847000000002E-2</v>
      </c>
      <c r="D716" s="3">
        <v>14</v>
      </c>
      <c r="E716" s="3">
        <v>43</v>
      </c>
    </row>
    <row r="717" spans="1:5" hidden="1">
      <c r="A717" s="3">
        <v>38.699584999999999</v>
      </c>
      <c r="B717" s="3">
        <v>9.3193087000000006</v>
      </c>
      <c r="C717" s="3">
        <v>8.4318525000000005E-2</v>
      </c>
      <c r="D717" s="3">
        <v>14</v>
      </c>
      <c r="E717" s="3">
        <v>44</v>
      </c>
    </row>
    <row r="718" spans="1:5">
      <c r="A718" s="4">
        <v>78.583714999999998</v>
      </c>
      <c r="B718" s="4">
        <v>1.0864853999999999</v>
      </c>
      <c r="C718" s="4">
        <v>4.8804366000000002E-2</v>
      </c>
      <c r="D718" s="4">
        <v>9</v>
      </c>
      <c r="E718" s="4">
        <v>1</v>
      </c>
    </row>
    <row r="719" spans="1:5" hidden="1">
      <c r="A719" s="4">
        <v>146.20892000000001</v>
      </c>
      <c r="B719" s="4">
        <v>1.0691989</v>
      </c>
      <c r="C719" s="4">
        <v>8.5260280999999993E-2</v>
      </c>
      <c r="D719" s="4">
        <v>9</v>
      </c>
      <c r="E719" s="4">
        <v>2</v>
      </c>
    </row>
    <row r="720" spans="1:5">
      <c r="A720" s="4">
        <v>54.994422999999998</v>
      </c>
      <c r="B720" s="4">
        <v>1.2959035000000001</v>
      </c>
      <c r="C720" s="4">
        <v>6.8707695999999999E-2</v>
      </c>
      <c r="D720" s="4">
        <v>9</v>
      </c>
      <c r="E720" s="4">
        <v>3</v>
      </c>
    </row>
    <row r="721" spans="1:5" hidden="1">
      <c r="A721" s="4">
        <v>94.610282999999995</v>
      </c>
      <c r="B721" s="4">
        <v>2.4760195</v>
      </c>
      <c r="C721" s="4">
        <v>8.4743433000000007E-2</v>
      </c>
      <c r="D721" s="4">
        <v>9</v>
      </c>
      <c r="E721" s="4">
        <v>4</v>
      </c>
    </row>
    <row r="722" spans="1:5" hidden="1">
      <c r="A722" s="4">
        <v>64.533398000000005</v>
      </c>
      <c r="B722" s="4">
        <v>1.8088985</v>
      </c>
      <c r="C722" s="4">
        <v>6.7221534999999999E-2</v>
      </c>
      <c r="D722" s="4">
        <v>9</v>
      </c>
      <c r="E722" s="4">
        <v>5</v>
      </c>
    </row>
    <row r="723" spans="1:5" hidden="1">
      <c r="A723" s="4">
        <v>523.05534</v>
      </c>
      <c r="B723" s="4">
        <v>1.3747579999999999</v>
      </c>
      <c r="C723" s="4">
        <v>5.0745940000000003E-2</v>
      </c>
      <c r="D723" s="4">
        <v>9</v>
      </c>
      <c r="E723" s="4">
        <v>6</v>
      </c>
    </row>
    <row r="724" spans="1:5">
      <c r="A724" s="4">
        <v>64.937437000000003</v>
      </c>
      <c r="B724" s="4">
        <v>1.1857583</v>
      </c>
      <c r="C724" s="4">
        <v>6.2509677E-2</v>
      </c>
      <c r="D724" s="4">
        <v>9</v>
      </c>
      <c r="E724" s="4">
        <v>7</v>
      </c>
    </row>
    <row r="725" spans="1:5">
      <c r="A725" s="4">
        <v>69.422472999999997</v>
      </c>
      <c r="B725" s="4">
        <v>1.0882337</v>
      </c>
      <c r="C725" s="4">
        <v>3.5356595999999997E-2</v>
      </c>
      <c r="D725" s="4">
        <v>9</v>
      </c>
      <c r="E725" s="4">
        <v>8</v>
      </c>
    </row>
    <row r="726" spans="1:5">
      <c r="A726" s="4">
        <v>485.11480999999998</v>
      </c>
      <c r="B726" s="4">
        <v>1.0767487</v>
      </c>
      <c r="C726" s="4">
        <v>6.8512958999999998E-2</v>
      </c>
      <c r="D726" s="4">
        <v>9</v>
      </c>
      <c r="E726" s="4">
        <v>9</v>
      </c>
    </row>
    <row r="727" spans="1:5" hidden="1">
      <c r="A727" s="4">
        <v>63.095230999999998</v>
      </c>
      <c r="B727" s="4">
        <v>1.401634</v>
      </c>
      <c r="C727" s="4">
        <v>4.9855368999999997E-2</v>
      </c>
      <c r="D727" s="4">
        <v>9</v>
      </c>
      <c r="E727" s="4">
        <v>10</v>
      </c>
    </row>
    <row r="728" spans="1:5">
      <c r="A728" s="4">
        <v>68.690061</v>
      </c>
      <c r="B728" s="4">
        <v>1.2469414000000001</v>
      </c>
      <c r="C728" s="4">
        <v>4.1047142000000002E-2</v>
      </c>
      <c r="D728" s="4">
        <v>9</v>
      </c>
      <c r="E728" s="4">
        <v>11</v>
      </c>
    </row>
    <row r="729" spans="1:5">
      <c r="A729" s="4">
        <v>69.486508999999998</v>
      </c>
      <c r="B729" s="4">
        <v>1.2306687000000001</v>
      </c>
      <c r="C729" s="4">
        <v>5.2559756999999999E-2</v>
      </c>
      <c r="D729" s="4">
        <v>9</v>
      </c>
      <c r="E729" s="4">
        <v>12</v>
      </c>
    </row>
    <row r="730" spans="1:5" hidden="1">
      <c r="A730" s="4">
        <v>68.842482000000004</v>
      </c>
      <c r="B730" s="4">
        <v>1.4959187</v>
      </c>
      <c r="C730" s="4">
        <v>5.3972035000000002E-2</v>
      </c>
      <c r="D730" s="4">
        <v>9</v>
      </c>
      <c r="E730" s="4">
        <v>13</v>
      </c>
    </row>
    <row r="731" spans="1:5" hidden="1">
      <c r="A731" s="4">
        <v>60.468910000000001</v>
      </c>
      <c r="B731" s="4">
        <v>1.6240336</v>
      </c>
      <c r="C731" s="4">
        <v>6.5544899000000004E-2</v>
      </c>
      <c r="D731" s="4">
        <v>9</v>
      </c>
      <c r="E731" s="4">
        <v>14</v>
      </c>
    </row>
    <row r="732" spans="1:5">
      <c r="A732" s="4">
        <v>73.10078</v>
      </c>
      <c r="B732" s="4">
        <v>1.1043358999999999</v>
      </c>
      <c r="C732" s="4">
        <v>4.8049284999999997E-2</v>
      </c>
      <c r="D732" s="4">
        <v>9</v>
      </c>
      <c r="E732" s="4">
        <v>15</v>
      </c>
    </row>
    <row r="733" spans="1:5" hidden="1">
      <c r="A733" s="4">
        <v>66.394160999999997</v>
      </c>
      <c r="B733" s="4">
        <v>1.4392381000000001</v>
      </c>
      <c r="C733" s="4">
        <v>6.7825972999999998E-2</v>
      </c>
      <c r="D733" s="4">
        <v>9</v>
      </c>
      <c r="E733" s="4">
        <v>16</v>
      </c>
    </row>
    <row r="734" spans="1:5">
      <c r="A734" s="4">
        <v>65.286096000000001</v>
      </c>
      <c r="B734" s="4">
        <v>1.1165042000000001</v>
      </c>
      <c r="C734" s="4">
        <v>4.6985575000000002E-2</v>
      </c>
      <c r="D734" s="4">
        <v>9</v>
      </c>
      <c r="E734" s="4">
        <v>17</v>
      </c>
    </row>
    <row r="735" spans="1:5">
      <c r="A735" s="4">
        <v>68.452271999999994</v>
      </c>
      <c r="B735" s="4">
        <v>1.1972286000000001</v>
      </c>
      <c r="C735" s="4">
        <v>5.3043373999999997E-2</v>
      </c>
      <c r="D735" s="4">
        <v>9</v>
      </c>
      <c r="E735" s="4">
        <v>18</v>
      </c>
    </row>
    <row r="736" spans="1:5">
      <c r="A736" s="4">
        <v>62.484084000000003</v>
      </c>
      <c r="B736" s="4">
        <v>1.1568779</v>
      </c>
      <c r="C736" s="4">
        <v>5.0653733999999999E-2</v>
      </c>
      <c r="D736" s="4">
        <v>9</v>
      </c>
      <c r="E736" s="4">
        <v>19</v>
      </c>
    </row>
    <row r="737" spans="1:5" hidden="1">
      <c r="A737" s="4">
        <v>66.533664000000002</v>
      </c>
      <c r="B737" s="4">
        <v>1.4912365999999999</v>
      </c>
      <c r="C737" s="4">
        <v>5.5491857999999998E-2</v>
      </c>
      <c r="D737" s="4">
        <v>9</v>
      </c>
      <c r="E737" s="4">
        <v>20</v>
      </c>
    </row>
    <row r="738" spans="1:5" hidden="1">
      <c r="A738" s="4">
        <v>60.209046999999998</v>
      </c>
      <c r="B738" s="4">
        <v>1.7104425000000001</v>
      </c>
      <c r="C738" s="4">
        <v>4.4620615000000002E-2</v>
      </c>
      <c r="D738" s="4">
        <v>9</v>
      </c>
      <c r="E738" s="4">
        <v>21</v>
      </c>
    </row>
    <row r="739" spans="1:5">
      <c r="A739" s="4">
        <v>69.061144999999996</v>
      </c>
      <c r="B739" s="4">
        <v>1.1221999</v>
      </c>
      <c r="C739" s="4">
        <v>5.3541554999999998E-2</v>
      </c>
      <c r="D739" s="4">
        <v>9</v>
      </c>
      <c r="E739" s="4">
        <v>22</v>
      </c>
    </row>
    <row r="740" spans="1:5" hidden="1">
      <c r="A740" s="4">
        <v>67.115119000000007</v>
      </c>
      <c r="B740" s="4">
        <v>1.3370025000000001</v>
      </c>
      <c r="C740" s="4">
        <v>5.8952079999999997E-2</v>
      </c>
      <c r="D740" s="4">
        <v>9</v>
      </c>
      <c r="E740" s="4">
        <v>23</v>
      </c>
    </row>
    <row r="741" spans="1:5" hidden="1">
      <c r="A741" s="4">
        <v>53.991537000000001</v>
      </c>
      <c r="B741" s="4">
        <v>2.2149907999999998</v>
      </c>
      <c r="C741" s="4">
        <v>7.5354844000000004E-2</v>
      </c>
      <c r="D741" s="4">
        <v>9</v>
      </c>
      <c r="E741" s="4">
        <v>24</v>
      </c>
    </row>
    <row r="742" spans="1:5" hidden="1">
      <c r="A742" s="4">
        <v>55.181435</v>
      </c>
      <c r="B742" s="4">
        <v>1.3140996</v>
      </c>
      <c r="C742" s="4">
        <v>6.4974116999999998E-2</v>
      </c>
      <c r="D742" s="4">
        <v>9</v>
      </c>
      <c r="E742" s="4">
        <v>25</v>
      </c>
    </row>
    <row r="743" spans="1:5" hidden="1">
      <c r="A743" s="4">
        <v>17.478836999999999</v>
      </c>
      <c r="B743" s="4">
        <v>2.3104942999999998</v>
      </c>
      <c r="C743" s="4">
        <v>0.15324056999999999</v>
      </c>
      <c r="D743" s="4">
        <v>9</v>
      </c>
      <c r="E743" s="4">
        <v>26</v>
      </c>
    </row>
    <row r="744" spans="1:5">
      <c r="A744" s="4">
        <v>65.800757000000004</v>
      </c>
      <c r="B744" s="4">
        <v>1.0316723000000001</v>
      </c>
      <c r="C744" s="4">
        <v>6.4868669000000004E-2</v>
      </c>
      <c r="D744" s="4">
        <v>9</v>
      </c>
      <c r="E744" s="4">
        <v>27</v>
      </c>
    </row>
    <row r="745" spans="1:5">
      <c r="A745" s="4">
        <v>62.973049000000003</v>
      </c>
      <c r="B745" s="4">
        <v>1.1878162000000001</v>
      </c>
      <c r="C745" s="4">
        <v>5.8403920999999998E-2</v>
      </c>
      <c r="D745" s="4">
        <v>9</v>
      </c>
      <c r="E745" s="4">
        <v>28</v>
      </c>
    </row>
    <row r="746" spans="1:5">
      <c r="A746" s="4">
        <v>67.194030999999995</v>
      </c>
      <c r="B746" s="4">
        <v>1.1112829</v>
      </c>
      <c r="C746" s="4">
        <v>4.5512954000000001E-2</v>
      </c>
      <c r="D746" s="4">
        <v>9</v>
      </c>
      <c r="E746" s="4">
        <v>29</v>
      </c>
    </row>
    <row r="747" spans="1:5" hidden="1">
      <c r="A747" s="4">
        <v>40.739075999999997</v>
      </c>
      <c r="B747" s="4">
        <v>3.8059921000000001</v>
      </c>
      <c r="C747" s="4">
        <v>9.0261308999999998E-2</v>
      </c>
      <c r="D747" s="4">
        <v>9</v>
      </c>
      <c r="E747" s="4">
        <v>30</v>
      </c>
    </row>
    <row r="748" spans="1:5" hidden="1">
      <c r="A748" s="4">
        <v>63.357292999999999</v>
      </c>
      <c r="B748" s="4">
        <v>1.5575485</v>
      </c>
      <c r="C748" s="4">
        <v>5.546881E-2</v>
      </c>
      <c r="D748" s="4">
        <v>9</v>
      </c>
      <c r="E748" s="4">
        <v>31</v>
      </c>
    </row>
    <row r="749" spans="1:5">
      <c r="A749" s="4">
        <v>67.458129999999997</v>
      </c>
      <c r="B749" s="4">
        <v>1.2325463000000001</v>
      </c>
      <c r="C749" s="4">
        <v>5.5520993999999997E-2</v>
      </c>
      <c r="D749" s="4">
        <v>9</v>
      </c>
      <c r="E749" s="4">
        <v>32</v>
      </c>
    </row>
    <row r="750" spans="1:5">
      <c r="A750" s="4">
        <v>69.194649999999996</v>
      </c>
      <c r="B750" s="4">
        <v>1.2638035999999999</v>
      </c>
      <c r="C750" s="4">
        <v>6.0212184000000002E-2</v>
      </c>
      <c r="D750" s="4">
        <v>9</v>
      </c>
      <c r="E750" s="4">
        <v>33</v>
      </c>
    </row>
    <row r="751" spans="1:5" hidden="1">
      <c r="A751" s="4">
        <v>62.260145999999999</v>
      </c>
      <c r="B751" s="4">
        <v>1.3408665</v>
      </c>
      <c r="C751" s="4">
        <v>7.3707595000000001E-2</v>
      </c>
      <c r="D751" s="4">
        <v>9</v>
      </c>
      <c r="E751" s="4">
        <v>34</v>
      </c>
    </row>
    <row r="752" spans="1:5">
      <c r="A752" s="4">
        <v>152.90749</v>
      </c>
      <c r="B752" s="4">
        <v>1.1116954999999999</v>
      </c>
      <c r="C752" s="4">
        <v>3.7738310999999997E-2</v>
      </c>
      <c r="D752" s="4">
        <v>9</v>
      </c>
      <c r="E752" s="4">
        <v>35</v>
      </c>
    </row>
    <row r="753" spans="1:5">
      <c r="A753" s="4">
        <v>66.483500000000006</v>
      </c>
      <c r="B753" s="4">
        <v>1.2379708</v>
      </c>
      <c r="C753" s="4">
        <v>4.1708252000000001E-2</v>
      </c>
      <c r="D753" s="4">
        <v>9</v>
      </c>
      <c r="E753" s="4">
        <v>36</v>
      </c>
    </row>
    <row r="754" spans="1:5" hidden="1">
      <c r="A754" s="4">
        <v>47.024343999999999</v>
      </c>
      <c r="B754" s="4">
        <v>7.2970398000000003</v>
      </c>
      <c r="C754" s="4">
        <v>6.5183572999999995E-2</v>
      </c>
      <c r="D754" s="4">
        <v>9</v>
      </c>
      <c r="E754" s="4">
        <v>37</v>
      </c>
    </row>
    <row r="755" spans="1:5" hidden="1">
      <c r="A755" s="4">
        <v>71.327460000000002</v>
      </c>
      <c r="B755" s="4">
        <v>1.6578387000000001</v>
      </c>
      <c r="C755" s="4">
        <v>5.7747674999999998E-2</v>
      </c>
      <c r="D755" s="4">
        <v>9</v>
      </c>
      <c r="E755" s="4">
        <v>38</v>
      </c>
    </row>
    <row r="756" spans="1:5" hidden="1">
      <c r="A756" s="4">
        <v>72.374251999999998</v>
      </c>
      <c r="B756" s="4">
        <v>1.6795283000000001</v>
      </c>
      <c r="C756" s="4">
        <v>5.6283134999999998E-2</v>
      </c>
      <c r="D756" s="4">
        <v>9</v>
      </c>
      <c r="E756" s="4">
        <v>39</v>
      </c>
    </row>
    <row r="757" spans="1:5">
      <c r="A757" s="4">
        <v>69.306926000000004</v>
      </c>
      <c r="B757" s="4">
        <v>1.1569887000000001</v>
      </c>
      <c r="C757" s="4">
        <v>4.2333177E-2</v>
      </c>
      <c r="D757" s="4">
        <v>9</v>
      </c>
      <c r="E757" s="4">
        <v>40</v>
      </c>
    </row>
    <row r="758" spans="1:5">
      <c r="A758" s="4">
        <v>70.578957000000003</v>
      </c>
      <c r="B758" s="4">
        <v>1.241293</v>
      </c>
      <c r="C758" s="4">
        <v>4.9261257000000003E-2</v>
      </c>
      <c r="D758" s="4">
        <v>9</v>
      </c>
      <c r="E758" s="4">
        <v>41</v>
      </c>
    </row>
    <row r="759" spans="1:5" hidden="1">
      <c r="A759" s="4">
        <v>65.641041999999999</v>
      </c>
      <c r="B759" s="4">
        <v>2.2347201999999999</v>
      </c>
      <c r="C759" s="4">
        <v>5.5255261999999999E-2</v>
      </c>
      <c r="D759" s="4">
        <v>9</v>
      </c>
      <c r="E759" s="4">
        <v>42</v>
      </c>
    </row>
    <row r="760" spans="1:5" hidden="1">
      <c r="A760" s="4">
        <v>53.152574999999999</v>
      </c>
      <c r="B760" s="4">
        <v>10.490645000000001</v>
      </c>
      <c r="C760" s="4">
        <v>7.7613223999999995E-2</v>
      </c>
      <c r="D760" s="4">
        <v>9</v>
      </c>
      <c r="E760" s="4">
        <v>43</v>
      </c>
    </row>
    <row r="761" spans="1:5" hidden="1">
      <c r="A761" s="4">
        <v>58.135514999999998</v>
      </c>
      <c r="B761" s="4">
        <v>1.4583626999999999</v>
      </c>
      <c r="C761" s="4">
        <v>8.7747512E-2</v>
      </c>
      <c r="D761" s="4">
        <v>9</v>
      </c>
      <c r="E761" s="4">
        <v>44</v>
      </c>
    </row>
    <row r="762" spans="1:5" hidden="1">
      <c r="A762" s="4">
        <v>179.55137999999999</v>
      </c>
      <c r="B762" s="4">
        <v>1.1379257</v>
      </c>
      <c r="C762" s="4">
        <v>8.9852591999999995E-2</v>
      </c>
      <c r="D762" s="4">
        <v>9</v>
      </c>
      <c r="E762" s="4">
        <v>45</v>
      </c>
    </row>
    <row r="763" spans="1:5" hidden="1">
      <c r="A763" s="4">
        <v>67.055965</v>
      </c>
      <c r="B763" s="4">
        <v>1.4633172999999999</v>
      </c>
      <c r="C763" s="4">
        <v>5.5588162000000003E-2</v>
      </c>
      <c r="D763" s="4">
        <v>9</v>
      </c>
      <c r="E763" s="4">
        <v>46</v>
      </c>
    </row>
    <row r="764" spans="1:5" hidden="1">
      <c r="A764" s="4">
        <v>70.354028</v>
      </c>
      <c r="B764" s="4">
        <v>1.4976312000000001</v>
      </c>
      <c r="C764" s="4">
        <v>5.1120057000000003E-2</v>
      </c>
      <c r="D764" s="4">
        <v>9</v>
      </c>
      <c r="E764" s="4">
        <v>47</v>
      </c>
    </row>
    <row r="765" spans="1:5" hidden="1">
      <c r="A765" s="4">
        <v>66.256034999999997</v>
      </c>
      <c r="B765" s="4">
        <v>1.8046122</v>
      </c>
      <c r="C765" s="4">
        <v>4.8836280000000003E-2</v>
      </c>
      <c r="D765" s="4">
        <v>9</v>
      </c>
      <c r="E765" s="4">
        <v>48</v>
      </c>
    </row>
    <row r="766" spans="1:5">
      <c r="A766" s="4">
        <v>66.535505000000001</v>
      </c>
      <c r="B766" s="4">
        <v>1.0690183</v>
      </c>
      <c r="C766" s="4">
        <v>5.0428566000000001E-2</v>
      </c>
      <c r="D766" s="4">
        <v>9</v>
      </c>
      <c r="E766" s="4">
        <v>49</v>
      </c>
    </row>
    <row r="767" spans="1:5" hidden="1">
      <c r="A767" s="4">
        <v>67.739110999999994</v>
      </c>
      <c r="B767" s="4">
        <v>1.3358336</v>
      </c>
      <c r="C767" s="4">
        <v>5.4230681000000003E-2</v>
      </c>
      <c r="D767" s="4">
        <v>9</v>
      </c>
      <c r="E767" s="4">
        <v>50</v>
      </c>
    </row>
    <row r="768" spans="1:5">
      <c r="A768" s="4">
        <v>80.034998000000002</v>
      </c>
      <c r="B768" s="4">
        <v>1.1966030999999999</v>
      </c>
      <c r="C768" s="4">
        <v>6.7244547000000002E-2</v>
      </c>
      <c r="D768" s="4">
        <v>9</v>
      </c>
      <c r="E768" s="4">
        <v>51</v>
      </c>
    </row>
    <row r="769" spans="1:5" hidden="1">
      <c r="A769" s="4">
        <v>64.700770000000006</v>
      </c>
      <c r="B769" s="4">
        <v>2.1518967</v>
      </c>
      <c r="C769" s="4">
        <v>6.2710923000000002E-2</v>
      </c>
      <c r="D769" s="4">
        <v>9</v>
      </c>
      <c r="E769" s="4">
        <v>52</v>
      </c>
    </row>
    <row r="770" spans="1:5">
      <c r="A770" s="4">
        <v>64.362149000000002</v>
      </c>
      <c r="B770" s="4">
        <v>1.2945091</v>
      </c>
      <c r="C770" s="4">
        <v>5.8881406999999997E-2</v>
      </c>
      <c r="D770" s="4">
        <v>9</v>
      </c>
      <c r="E770" s="4">
        <v>53</v>
      </c>
    </row>
    <row r="771" spans="1:5" hidden="1">
      <c r="A771" s="4">
        <v>64.980394000000004</v>
      </c>
      <c r="B771" s="4">
        <v>1.1841280999999999</v>
      </c>
      <c r="C771" s="4">
        <v>8.4516349000000004E-2</v>
      </c>
      <c r="D771" s="4">
        <v>10</v>
      </c>
      <c r="E771" s="4">
        <v>1</v>
      </c>
    </row>
    <row r="772" spans="1:5" hidden="1">
      <c r="A772" s="4">
        <v>65.615903000000003</v>
      </c>
      <c r="B772" s="4">
        <v>1.9730204</v>
      </c>
      <c r="C772" s="4">
        <v>6.5363610000000003E-2</v>
      </c>
      <c r="D772" s="4">
        <v>10</v>
      </c>
      <c r="E772" s="4">
        <v>2</v>
      </c>
    </row>
    <row r="773" spans="1:5" hidden="1">
      <c r="A773" s="4">
        <v>35.485298999999998</v>
      </c>
      <c r="B773" s="4">
        <v>3.0856401999999998</v>
      </c>
      <c r="C773" s="4">
        <v>9.0331250000000002E-2</v>
      </c>
      <c r="D773" s="4">
        <v>10</v>
      </c>
      <c r="E773" s="4">
        <v>3</v>
      </c>
    </row>
    <row r="774" spans="1:5">
      <c r="A774" s="4">
        <v>68.192451000000005</v>
      </c>
      <c r="B774" s="4">
        <v>1.1186244000000001</v>
      </c>
      <c r="C774" s="4">
        <v>6.9500068999999998E-2</v>
      </c>
      <c r="D774" s="4">
        <v>10</v>
      </c>
      <c r="E774" s="4">
        <v>4</v>
      </c>
    </row>
    <row r="775" spans="1:5">
      <c r="A775" s="4">
        <v>147.76062999999999</v>
      </c>
      <c r="B775" s="4">
        <v>1.148264</v>
      </c>
      <c r="C775" s="4">
        <v>4.9300326999999998E-2</v>
      </c>
      <c r="D775" s="4">
        <v>10</v>
      </c>
      <c r="E775" s="4">
        <v>5</v>
      </c>
    </row>
    <row r="776" spans="1:5" hidden="1">
      <c r="A776" s="4">
        <v>70.601575999999994</v>
      </c>
      <c r="B776" s="4">
        <v>1.4961783</v>
      </c>
      <c r="C776" s="4">
        <v>6.0595762999999997E-2</v>
      </c>
      <c r="D776" s="4">
        <v>10</v>
      </c>
      <c r="E776" s="4">
        <v>6</v>
      </c>
    </row>
    <row r="777" spans="1:5" hidden="1">
      <c r="A777" s="4">
        <v>63.300817000000002</v>
      </c>
      <c r="B777" s="4">
        <v>1.9691632999999999</v>
      </c>
      <c r="C777" s="4">
        <v>6.3316280000000003E-2</v>
      </c>
      <c r="D777" s="4">
        <v>10</v>
      </c>
      <c r="E777" s="4">
        <v>7</v>
      </c>
    </row>
    <row r="778" spans="1:5" hidden="1">
      <c r="A778" s="4">
        <v>36.475760000000001</v>
      </c>
      <c r="B778" s="4">
        <v>2.0127540000000002</v>
      </c>
      <c r="C778" s="4">
        <v>8.2827294999999995E-2</v>
      </c>
      <c r="D778" s="4">
        <v>10</v>
      </c>
      <c r="E778" s="4">
        <v>8</v>
      </c>
    </row>
    <row r="779" spans="1:5" hidden="1">
      <c r="A779" s="4">
        <v>61.337617999999999</v>
      </c>
      <c r="B779" s="4">
        <v>1.7596757000000001</v>
      </c>
      <c r="C779" s="4">
        <v>0.17302444</v>
      </c>
      <c r="D779" s="4">
        <v>10</v>
      </c>
      <c r="E779" s="4">
        <v>9</v>
      </c>
    </row>
    <row r="780" spans="1:5" hidden="1">
      <c r="A780" s="4">
        <v>38.586779999999997</v>
      </c>
      <c r="B780" s="4">
        <v>7.4175351000000003</v>
      </c>
      <c r="C780" s="4">
        <v>8.6085315999999995E-2</v>
      </c>
      <c r="D780" s="4">
        <v>10</v>
      </c>
      <c r="E780" s="4">
        <v>10</v>
      </c>
    </row>
    <row r="781" spans="1:5">
      <c r="A781" s="4">
        <v>66.729135999999997</v>
      </c>
      <c r="B781" s="4">
        <v>1.1388294000000001</v>
      </c>
      <c r="C781" s="4">
        <v>4.0234198999999998E-2</v>
      </c>
      <c r="D781" s="4">
        <v>10</v>
      </c>
      <c r="E781" s="4">
        <v>11</v>
      </c>
    </row>
    <row r="782" spans="1:5" hidden="1">
      <c r="A782" s="4">
        <v>40.595630999999997</v>
      </c>
      <c r="B782" s="4">
        <v>18.025537</v>
      </c>
      <c r="C782" s="4">
        <v>0.11458084</v>
      </c>
      <c r="D782" s="4">
        <v>10</v>
      </c>
      <c r="E782" s="4">
        <v>12</v>
      </c>
    </row>
    <row r="783" spans="1:5">
      <c r="A783" s="4">
        <v>65.371290000000002</v>
      </c>
      <c r="B783" s="4">
        <v>1.1987711000000001</v>
      </c>
      <c r="C783" s="4">
        <v>4.8746347000000002E-2</v>
      </c>
      <c r="D783" s="4">
        <v>10</v>
      </c>
      <c r="E783" s="4">
        <v>13</v>
      </c>
    </row>
    <row r="784" spans="1:5" hidden="1">
      <c r="A784" s="4">
        <v>63.688633000000003</v>
      </c>
      <c r="B784" s="4">
        <v>1.3200190999999999</v>
      </c>
      <c r="C784" s="4">
        <v>5.4802378999999998E-2</v>
      </c>
      <c r="D784" s="4">
        <v>10</v>
      </c>
      <c r="E784" s="4">
        <v>14</v>
      </c>
    </row>
    <row r="785" spans="1:5" hidden="1">
      <c r="A785" s="4">
        <v>71.149345999999994</v>
      </c>
      <c r="B785" s="4">
        <v>1.142191</v>
      </c>
      <c r="C785" s="4">
        <v>8.6456959999999999E-2</v>
      </c>
      <c r="D785" s="4">
        <v>10</v>
      </c>
      <c r="E785" s="4">
        <v>15</v>
      </c>
    </row>
    <row r="786" spans="1:5" hidden="1">
      <c r="A786" s="4">
        <v>55.525404999999999</v>
      </c>
      <c r="B786" s="4">
        <v>1.8094030999999999</v>
      </c>
      <c r="C786" s="4">
        <v>8.1368905000000005E-2</v>
      </c>
      <c r="D786" s="4">
        <v>10</v>
      </c>
      <c r="E786" s="4">
        <v>16</v>
      </c>
    </row>
    <row r="787" spans="1:5" hidden="1">
      <c r="A787" s="4">
        <v>62.606133</v>
      </c>
      <c r="B787" s="4">
        <v>1.6713971000000001</v>
      </c>
      <c r="C787" s="4">
        <v>4.7404990000000001E-2</v>
      </c>
      <c r="D787" s="4">
        <v>10</v>
      </c>
      <c r="E787" s="4">
        <v>17</v>
      </c>
    </row>
    <row r="788" spans="1:5" hidden="1">
      <c r="A788" s="4">
        <v>79.007718999999994</v>
      </c>
      <c r="B788" s="4">
        <v>1.2445725000000001</v>
      </c>
      <c r="C788" s="4">
        <v>9.4139125000000004E-2</v>
      </c>
      <c r="D788" s="4">
        <v>10</v>
      </c>
      <c r="E788" s="4">
        <v>18</v>
      </c>
    </row>
    <row r="789" spans="1:5">
      <c r="A789" s="4">
        <v>73.187303</v>
      </c>
      <c r="B789" s="4">
        <v>1.2306281999999999</v>
      </c>
      <c r="C789" s="4">
        <v>4.6584688999999999E-2</v>
      </c>
      <c r="D789" s="4">
        <v>10</v>
      </c>
      <c r="E789" s="4">
        <v>19</v>
      </c>
    </row>
    <row r="790" spans="1:5">
      <c r="A790" s="4">
        <v>76.279093000000003</v>
      </c>
      <c r="B790" s="4">
        <v>1.114798</v>
      </c>
      <c r="C790" s="4">
        <v>5.9822849999999997E-2</v>
      </c>
      <c r="D790" s="4">
        <v>10</v>
      </c>
      <c r="E790" s="4">
        <v>20</v>
      </c>
    </row>
    <row r="791" spans="1:5" hidden="1">
      <c r="A791" s="4">
        <v>63.964646999999999</v>
      </c>
      <c r="B791" s="4">
        <v>1.4161891</v>
      </c>
      <c r="C791" s="4">
        <v>5.3023691999999997E-2</v>
      </c>
      <c r="D791" s="4">
        <v>10</v>
      </c>
      <c r="E791" s="4">
        <v>21</v>
      </c>
    </row>
    <row r="792" spans="1:5" hidden="1">
      <c r="A792" s="4">
        <v>68.443552999999994</v>
      </c>
      <c r="B792" s="4">
        <v>1.6615648000000001</v>
      </c>
      <c r="C792" s="4">
        <v>5.5631007000000003E-2</v>
      </c>
      <c r="D792" s="4">
        <v>10</v>
      </c>
      <c r="E792" s="4">
        <v>22</v>
      </c>
    </row>
    <row r="793" spans="1:5">
      <c r="A793" s="4">
        <v>69.332288000000005</v>
      </c>
      <c r="B793" s="4">
        <v>1.2232768000000001</v>
      </c>
      <c r="C793" s="4">
        <v>5.5909725E-2</v>
      </c>
      <c r="D793" s="4">
        <v>10</v>
      </c>
      <c r="E793" s="4">
        <v>23</v>
      </c>
    </row>
    <row r="794" spans="1:5">
      <c r="A794" s="4">
        <v>63.925452</v>
      </c>
      <c r="B794" s="4">
        <v>1.2860549999999999</v>
      </c>
      <c r="C794" s="4">
        <v>6.0014782000000003E-2</v>
      </c>
      <c r="D794" s="4">
        <v>10</v>
      </c>
      <c r="E794" s="4">
        <v>24</v>
      </c>
    </row>
    <row r="795" spans="1:5">
      <c r="A795" s="4">
        <v>65.975651999999997</v>
      </c>
      <c r="B795" s="4">
        <v>1.2549968</v>
      </c>
      <c r="C795" s="4">
        <v>6.5536717999999994E-2</v>
      </c>
      <c r="D795" s="4">
        <v>10</v>
      </c>
      <c r="E795" s="4">
        <v>25</v>
      </c>
    </row>
    <row r="796" spans="1:5" hidden="1">
      <c r="A796" s="4">
        <v>36.554020999999999</v>
      </c>
      <c r="B796" s="4">
        <v>3.1919057999999998</v>
      </c>
      <c r="C796" s="4">
        <v>9.8108248999999995E-2</v>
      </c>
      <c r="D796" s="4">
        <v>10</v>
      </c>
      <c r="E796" s="4">
        <v>26</v>
      </c>
    </row>
    <row r="797" spans="1:5" hidden="1">
      <c r="A797" s="4">
        <v>52.677661000000001</v>
      </c>
      <c r="B797" s="4">
        <v>2.7367821000000001</v>
      </c>
      <c r="C797" s="4">
        <v>8.1103298000000004E-2</v>
      </c>
      <c r="D797" s="4">
        <v>10</v>
      </c>
      <c r="E797" s="4">
        <v>27</v>
      </c>
    </row>
    <row r="798" spans="1:5" hidden="1">
      <c r="A798" s="4">
        <v>73.727042999999995</v>
      </c>
      <c r="B798" s="4">
        <v>1.411235</v>
      </c>
      <c r="C798" s="4">
        <v>6.5692021000000003E-2</v>
      </c>
      <c r="D798" s="4">
        <v>10</v>
      </c>
      <c r="E798" s="4">
        <v>28</v>
      </c>
    </row>
    <row r="799" spans="1:5">
      <c r="A799" s="4">
        <v>67.079507000000007</v>
      </c>
      <c r="B799" s="4">
        <v>1.2461901</v>
      </c>
      <c r="C799" s="4">
        <v>5.1521226000000003E-2</v>
      </c>
      <c r="D799" s="4">
        <v>10</v>
      </c>
      <c r="E799" s="4">
        <v>29</v>
      </c>
    </row>
    <row r="800" spans="1:5" hidden="1">
      <c r="A800" s="4">
        <v>62.620877</v>
      </c>
      <c r="B800" s="4">
        <v>2.7840446000000001</v>
      </c>
      <c r="C800" s="4">
        <v>6.9955603000000005E-2</v>
      </c>
      <c r="D800" s="4">
        <v>10</v>
      </c>
      <c r="E800" s="4">
        <v>30</v>
      </c>
    </row>
    <row r="801" spans="1:5" hidden="1">
      <c r="A801" s="4">
        <v>61.266486999999998</v>
      </c>
      <c r="B801" s="4">
        <v>1.5148470000000001</v>
      </c>
      <c r="C801" s="4">
        <v>6.8872959999999997E-2</v>
      </c>
      <c r="D801" s="4">
        <v>10</v>
      </c>
      <c r="E801" s="4">
        <v>31</v>
      </c>
    </row>
    <row r="802" spans="1:5">
      <c r="A802" s="4">
        <v>66.662148999999999</v>
      </c>
      <c r="B802" s="4">
        <v>1.2284653000000001</v>
      </c>
      <c r="C802" s="4">
        <v>4.9708750000000003E-2</v>
      </c>
      <c r="D802" s="4">
        <v>10</v>
      </c>
      <c r="E802" s="4">
        <v>32</v>
      </c>
    </row>
    <row r="803" spans="1:5" hidden="1">
      <c r="A803" s="4">
        <v>69.197810000000004</v>
      </c>
      <c r="B803" s="4">
        <v>1.6641675</v>
      </c>
      <c r="C803" s="4">
        <v>4.9479466999999999E-2</v>
      </c>
      <c r="D803" s="4">
        <v>10</v>
      </c>
      <c r="E803" s="4">
        <v>33</v>
      </c>
    </row>
    <row r="804" spans="1:5" hidden="1">
      <c r="A804" s="4">
        <v>86.245486</v>
      </c>
      <c r="B804" s="4">
        <v>1.4115854000000001</v>
      </c>
      <c r="C804" s="4">
        <v>3.8889093E-2</v>
      </c>
      <c r="D804" s="4">
        <v>10</v>
      </c>
      <c r="E804" s="4">
        <v>34</v>
      </c>
    </row>
    <row r="805" spans="1:5">
      <c r="A805" s="4">
        <v>64.439944999999994</v>
      </c>
      <c r="B805" s="4">
        <v>1.1640193000000001</v>
      </c>
      <c r="C805" s="4">
        <v>5.2495137999999997E-2</v>
      </c>
      <c r="D805" s="4">
        <v>10</v>
      </c>
      <c r="E805" s="4">
        <v>35</v>
      </c>
    </row>
    <row r="806" spans="1:5" hidden="1">
      <c r="A806" s="4">
        <v>66.542158000000001</v>
      </c>
      <c r="B806" s="4">
        <v>1.660212</v>
      </c>
      <c r="C806" s="4">
        <v>0.10378121999999999</v>
      </c>
      <c r="D806" s="4">
        <v>10</v>
      </c>
      <c r="E806" s="4">
        <v>36</v>
      </c>
    </row>
    <row r="807" spans="1:5" hidden="1">
      <c r="A807" s="4">
        <v>40.790934</v>
      </c>
      <c r="B807" s="4">
        <v>6.9376362</v>
      </c>
      <c r="C807" s="4">
        <v>0.15543002</v>
      </c>
      <c r="D807" s="4">
        <v>10</v>
      </c>
      <c r="E807" s="4">
        <v>37</v>
      </c>
    </row>
    <row r="808" spans="1:5" hidden="1">
      <c r="A808" s="4">
        <v>37.588512000000001</v>
      </c>
      <c r="B808" s="4">
        <v>9.5591871000000008</v>
      </c>
      <c r="C808" s="4">
        <v>8.4675596000000006E-2</v>
      </c>
      <c r="D808" s="4">
        <v>10</v>
      </c>
      <c r="E808" s="4">
        <v>38</v>
      </c>
    </row>
    <row r="809" spans="1:5" hidden="1">
      <c r="A809" s="4">
        <v>67.801306999999994</v>
      </c>
      <c r="B809" s="4">
        <v>1.6424719000000001</v>
      </c>
      <c r="C809" s="4">
        <v>6.2510357000000003E-2</v>
      </c>
      <c r="D809" s="4">
        <v>10</v>
      </c>
      <c r="E809" s="4">
        <v>39</v>
      </c>
    </row>
    <row r="810" spans="1:5" hidden="1">
      <c r="A810" s="4">
        <v>176.45864</v>
      </c>
      <c r="B810" s="4">
        <v>1.3432078999999999</v>
      </c>
      <c r="C810" s="4">
        <v>9.8325066000000003E-2</v>
      </c>
      <c r="D810" s="4">
        <v>10</v>
      </c>
      <c r="E810" s="4">
        <v>40</v>
      </c>
    </row>
    <row r="811" spans="1:5" hidden="1">
      <c r="A811" s="4">
        <v>64.544567999999998</v>
      </c>
      <c r="B811" s="4">
        <v>2.2262723000000002</v>
      </c>
      <c r="C811" s="4">
        <v>6.585125E-2</v>
      </c>
      <c r="D811" s="4">
        <v>10</v>
      </c>
      <c r="E811" s="4">
        <v>41</v>
      </c>
    </row>
    <row r="812" spans="1:5" hidden="1">
      <c r="A812" s="4">
        <v>68.464197999999996</v>
      </c>
      <c r="B812" s="4">
        <v>1.7562722</v>
      </c>
      <c r="C812" s="4">
        <v>4.9769511000000002E-2</v>
      </c>
      <c r="D812" s="4">
        <v>10</v>
      </c>
      <c r="E812" s="4">
        <v>42</v>
      </c>
    </row>
    <row r="813" spans="1:5" hidden="1">
      <c r="A813" s="4">
        <v>61.724868000000001</v>
      </c>
      <c r="B813" s="4">
        <v>2.0396936999999999</v>
      </c>
      <c r="C813" s="4">
        <v>8.3887784000000007E-2</v>
      </c>
      <c r="D813" s="4">
        <v>10</v>
      </c>
      <c r="E813" s="4">
        <v>43</v>
      </c>
    </row>
    <row r="814" spans="1:5" hidden="1">
      <c r="A814" s="4">
        <v>142.12359000000001</v>
      </c>
      <c r="B814" s="4">
        <v>1.3700273000000001</v>
      </c>
      <c r="C814" s="4">
        <v>4.8623698E-2</v>
      </c>
      <c r="D814" s="4">
        <v>10</v>
      </c>
      <c r="E814" s="4">
        <v>44</v>
      </c>
    </row>
    <row r="815" spans="1:5">
      <c r="A815" s="4">
        <v>67.756684000000007</v>
      </c>
      <c r="B815" s="4">
        <v>1.0641617999999999</v>
      </c>
      <c r="C815" s="4">
        <v>5.7904298999999999E-2</v>
      </c>
      <c r="D815" s="4">
        <v>10</v>
      </c>
      <c r="E815" s="4">
        <v>45</v>
      </c>
    </row>
    <row r="816" spans="1:5" hidden="1">
      <c r="A816" s="4">
        <v>68.351699999999994</v>
      </c>
      <c r="B816" s="4">
        <v>1.6937137</v>
      </c>
      <c r="C816" s="4">
        <v>4.7802629999999999E-2</v>
      </c>
      <c r="D816" s="4">
        <v>11</v>
      </c>
      <c r="E816" s="4">
        <v>1</v>
      </c>
    </row>
    <row r="817" spans="1:5">
      <c r="A817" s="4">
        <v>57.126832999999998</v>
      </c>
      <c r="B817" s="4">
        <v>1.0990439000000001</v>
      </c>
      <c r="C817" s="4">
        <v>5.4794178999999998E-2</v>
      </c>
      <c r="D817" s="4">
        <v>11</v>
      </c>
      <c r="E817" s="4">
        <v>2</v>
      </c>
    </row>
    <row r="818" spans="1:5" hidden="1">
      <c r="A818" s="4">
        <v>102.87441</v>
      </c>
      <c r="B818" s="4">
        <v>1.9303334999999999</v>
      </c>
      <c r="C818" s="4">
        <v>0.18165158000000001</v>
      </c>
      <c r="D818" s="4">
        <v>11</v>
      </c>
      <c r="E818" s="4">
        <v>3</v>
      </c>
    </row>
    <row r="819" spans="1:5">
      <c r="A819" s="4">
        <v>164.86111</v>
      </c>
      <c r="B819" s="4">
        <v>1.1328944999999999</v>
      </c>
      <c r="C819" s="4">
        <v>6.2738104000000003E-2</v>
      </c>
      <c r="D819" s="4">
        <v>11</v>
      </c>
      <c r="E819" s="4">
        <v>4</v>
      </c>
    </row>
    <row r="820" spans="1:5" hidden="1">
      <c r="A820" s="4">
        <v>151.75439</v>
      </c>
      <c r="B820" s="4">
        <v>1.4123041000000001</v>
      </c>
      <c r="C820" s="4">
        <v>0.10778831</v>
      </c>
      <c r="D820" s="4">
        <v>11</v>
      </c>
      <c r="E820" s="4">
        <v>5</v>
      </c>
    </row>
    <row r="821" spans="1:5">
      <c r="A821" s="4">
        <v>63.415067999999998</v>
      </c>
      <c r="B821" s="4">
        <v>1.0511356000000001</v>
      </c>
      <c r="C821" s="4">
        <v>5.8986853999999998E-2</v>
      </c>
      <c r="D821" s="4">
        <v>11</v>
      </c>
      <c r="E821" s="4">
        <v>6</v>
      </c>
    </row>
    <row r="822" spans="1:5" hidden="1">
      <c r="A822" s="4">
        <v>64.140782999999999</v>
      </c>
      <c r="B822" s="4">
        <v>2.1390194999999999</v>
      </c>
      <c r="C822" s="4">
        <v>6.6544353000000001E-2</v>
      </c>
      <c r="D822" s="4">
        <v>11</v>
      </c>
      <c r="E822" s="4">
        <v>7</v>
      </c>
    </row>
    <row r="823" spans="1:5">
      <c r="A823" s="4">
        <v>67.454131000000004</v>
      </c>
      <c r="B823" s="4">
        <v>1.111191</v>
      </c>
      <c r="C823" s="4">
        <v>6.6130599999999998E-2</v>
      </c>
      <c r="D823" s="4">
        <v>11</v>
      </c>
      <c r="E823" s="4">
        <v>8</v>
      </c>
    </row>
    <row r="824" spans="1:5">
      <c r="A824" s="4">
        <v>59.936442</v>
      </c>
      <c r="B824" s="4">
        <v>1.2782971999999999</v>
      </c>
      <c r="C824" s="4">
        <v>7.3575958999999996E-2</v>
      </c>
      <c r="D824" s="4">
        <v>11</v>
      </c>
      <c r="E824" s="4">
        <v>9</v>
      </c>
    </row>
    <row r="825" spans="1:5">
      <c r="A825" s="4">
        <v>76.228531000000004</v>
      </c>
      <c r="B825" s="4">
        <v>1.2548318000000001</v>
      </c>
      <c r="C825" s="4">
        <v>5.3763318999999997E-2</v>
      </c>
      <c r="D825" s="4">
        <v>11</v>
      </c>
      <c r="E825" s="4">
        <v>10</v>
      </c>
    </row>
    <row r="826" spans="1:5">
      <c r="A826" s="4">
        <v>69.087196000000006</v>
      </c>
      <c r="B826" s="4">
        <v>1.0385852</v>
      </c>
      <c r="C826" s="4">
        <v>5.9164539000000002E-2</v>
      </c>
      <c r="D826" s="4">
        <v>11</v>
      </c>
      <c r="E826" s="4">
        <v>11</v>
      </c>
    </row>
    <row r="827" spans="1:5" hidden="1">
      <c r="A827" s="4">
        <v>167.01250999999999</v>
      </c>
      <c r="B827" s="4">
        <v>1.4031005999999999</v>
      </c>
      <c r="C827" s="4">
        <v>0.13118358999999999</v>
      </c>
      <c r="D827" s="4">
        <v>11</v>
      </c>
      <c r="E827" s="4">
        <v>12</v>
      </c>
    </row>
    <row r="828" spans="1:5">
      <c r="A828" s="4">
        <v>68.466065999999998</v>
      </c>
      <c r="B828" s="4">
        <v>1.2544557000000001</v>
      </c>
      <c r="C828" s="4">
        <v>3.2806872000000001E-2</v>
      </c>
      <c r="D828" s="4">
        <v>11</v>
      </c>
      <c r="E828" s="4">
        <v>13</v>
      </c>
    </row>
    <row r="829" spans="1:5">
      <c r="A829" s="4">
        <v>63.023437000000001</v>
      </c>
      <c r="B829" s="4">
        <v>1.2031943</v>
      </c>
      <c r="C829" s="4">
        <v>6.3280134000000002E-2</v>
      </c>
      <c r="D829" s="4">
        <v>11</v>
      </c>
      <c r="E829" s="4">
        <v>14</v>
      </c>
    </row>
    <row r="830" spans="1:5" hidden="1">
      <c r="A830" s="4">
        <v>67.676646000000005</v>
      </c>
      <c r="B830" s="4">
        <v>1.7180183</v>
      </c>
      <c r="C830" s="4">
        <v>5.2481738999999999E-2</v>
      </c>
      <c r="D830" s="4">
        <v>11</v>
      </c>
      <c r="E830" s="4">
        <v>15</v>
      </c>
    </row>
    <row r="831" spans="1:5" hidden="1">
      <c r="A831" s="4">
        <v>64.806426000000002</v>
      </c>
      <c r="B831" s="4">
        <v>2.8058665999999999</v>
      </c>
      <c r="C831" s="4">
        <v>5.3586393000000003E-2</v>
      </c>
      <c r="D831" s="4">
        <v>11</v>
      </c>
      <c r="E831" s="4">
        <v>16</v>
      </c>
    </row>
    <row r="832" spans="1:5" hidden="1">
      <c r="A832" s="4">
        <v>47.860435000000003</v>
      </c>
      <c r="B832" s="4">
        <v>7.1556259999999998</v>
      </c>
      <c r="C832" s="4">
        <v>5.7425896999999997E-2</v>
      </c>
      <c r="D832" s="4">
        <v>11</v>
      </c>
      <c r="E832" s="4">
        <v>17</v>
      </c>
    </row>
    <row r="833" spans="1:5" hidden="1">
      <c r="A833" s="4">
        <v>72.494052999999994</v>
      </c>
      <c r="B833" s="4">
        <v>1.4450985999999999</v>
      </c>
      <c r="C833" s="4">
        <v>4.6947873000000001E-2</v>
      </c>
      <c r="D833" s="4">
        <v>11</v>
      </c>
      <c r="E833" s="4">
        <v>18</v>
      </c>
    </row>
    <row r="834" spans="1:5" hidden="1">
      <c r="A834" s="4">
        <v>70.788701000000003</v>
      </c>
      <c r="B834" s="4">
        <v>1.3355782</v>
      </c>
      <c r="C834" s="4">
        <v>7.5281186E-2</v>
      </c>
      <c r="D834" s="4">
        <v>11</v>
      </c>
      <c r="E834" s="4">
        <v>19</v>
      </c>
    </row>
    <row r="835" spans="1:5" hidden="1">
      <c r="A835" s="4">
        <v>64.962226000000001</v>
      </c>
      <c r="B835" s="4">
        <v>1.3059738999999999</v>
      </c>
      <c r="C835" s="4">
        <v>6.5734330999999993E-2</v>
      </c>
      <c r="D835" s="4">
        <v>11</v>
      </c>
      <c r="E835" s="4">
        <v>20</v>
      </c>
    </row>
    <row r="836" spans="1:5" hidden="1">
      <c r="A836" s="4">
        <v>69.780030999999994</v>
      </c>
      <c r="B836" s="4">
        <v>1.8524213</v>
      </c>
      <c r="C836" s="4">
        <v>5.3034220999999999E-2</v>
      </c>
      <c r="D836" s="4">
        <v>11</v>
      </c>
      <c r="E836" s="4">
        <v>21</v>
      </c>
    </row>
    <row r="837" spans="1:5" hidden="1">
      <c r="A837" s="4">
        <v>43.381735999999997</v>
      </c>
      <c r="B837" s="4">
        <v>5.7945916999999998</v>
      </c>
      <c r="C837" s="4">
        <v>7.7216619E-2</v>
      </c>
      <c r="D837" s="4">
        <v>11</v>
      </c>
      <c r="E837" s="4">
        <v>22</v>
      </c>
    </row>
    <row r="838" spans="1:5" hidden="1">
      <c r="A838" s="4">
        <v>74.845663000000002</v>
      </c>
      <c r="B838" s="4">
        <v>2.2280270999999998</v>
      </c>
      <c r="C838" s="4">
        <v>7.6974711000000001E-2</v>
      </c>
      <c r="D838" s="4">
        <v>11</v>
      </c>
      <c r="E838" s="4">
        <v>23</v>
      </c>
    </row>
    <row r="839" spans="1:5">
      <c r="A839" s="4">
        <v>68.362937000000002</v>
      </c>
      <c r="B839" s="4">
        <v>1.2688596999999999</v>
      </c>
      <c r="C839" s="4">
        <v>5.5893301999999999E-2</v>
      </c>
      <c r="D839" s="4">
        <v>11</v>
      </c>
      <c r="E839" s="4">
        <v>24</v>
      </c>
    </row>
    <row r="840" spans="1:5" hidden="1">
      <c r="A840" s="4">
        <v>53.749451999999998</v>
      </c>
      <c r="B840" s="4">
        <v>1.4607452999999999</v>
      </c>
      <c r="C840" s="4">
        <v>6.1102011999999997E-2</v>
      </c>
      <c r="D840" s="4">
        <v>11</v>
      </c>
      <c r="E840" s="4">
        <v>25</v>
      </c>
    </row>
    <row r="841" spans="1:5">
      <c r="A841" s="4">
        <v>72.779949000000002</v>
      </c>
      <c r="B841" s="4">
        <v>1.2425854999999999</v>
      </c>
      <c r="C841" s="4">
        <v>4.4366172000000002E-2</v>
      </c>
      <c r="D841" s="4">
        <v>11</v>
      </c>
      <c r="E841" s="4">
        <v>26</v>
      </c>
    </row>
    <row r="842" spans="1:5" hidden="1">
      <c r="A842" s="4">
        <v>174.98129</v>
      </c>
      <c r="B842" s="4">
        <v>1.1614374999999999</v>
      </c>
      <c r="C842" s="4">
        <v>9.7036866999999999E-2</v>
      </c>
      <c r="D842" s="4">
        <v>11</v>
      </c>
      <c r="E842" s="4">
        <v>27</v>
      </c>
    </row>
    <row r="843" spans="1:5" hidden="1">
      <c r="A843" s="4">
        <v>49.844836999999998</v>
      </c>
      <c r="B843" s="4">
        <v>3.2768481</v>
      </c>
      <c r="C843" s="4">
        <v>5.4632323000000003E-2</v>
      </c>
      <c r="D843" s="4">
        <v>11</v>
      </c>
      <c r="E843" s="4">
        <v>28</v>
      </c>
    </row>
    <row r="844" spans="1:5" hidden="1">
      <c r="A844" s="4">
        <v>68.292135999999999</v>
      </c>
      <c r="B844" s="4">
        <v>1.7058553000000001</v>
      </c>
      <c r="C844" s="4">
        <v>5.3824088999999999E-2</v>
      </c>
      <c r="D844" s="4">
        <v>11</v>
      </c>
      <c r="E844" s="4">
        <v>29</v>
      </c>
    </row>
    <row r="845" spans="1:5" hidden="1">
      <c r="A845" s="4">
        <v>80.387268000000006</v>
      </c>
      <c r="B845" s="4">
        <v>1.6533409999999999</v>
      </c>
      <c r="C845" s="4">
        <v>4.9972409000000002E-2</v>
      </c>
      <c r="D845" s="4">
        <v>11</v>
      </c>
      <c r="E845" s="4">
        <v>30</v>
      </c>
    </row>
    <row r="846" spans="1:5" hidden="1">
      <c r="A846" s="4">
        <v>69.759628000000006</v>
      </c>
      <c r="B846" s="4">
        <v>1.8913245000000001</v>
      </c>
      <c r="C846" s="4">
        <v>5.3950282000000002E-2</v>
      </c>
      <c r="D846" s="4">
        <v>11</v>
      </c>
      <c r="E846" s="4">
        <v>31</v>
      </c>
    </row>
    <row r="847" spans="1:5" hidden="1">
      <c r="A847" s="4">
        <v>38.311914000000002</v>
      </c>
      <c r="B847" s="4">
        <v>5.5568581000000004</v>
      </c>
      <c r="C847" s="4">
        <v>8.6378189999999994E-2</v>
      </c>
      <c r="D847" s="4">
        <v>11</v>
      </c>
      <c r="E847" s="4">
        <v>32</v>
      </c>
    </row>
    <row r="848" spans="1:5" hidden="1">
      <c r="A848" s="4">
        <v>69.203087999999994</v>
      </c>
      <c r="B848" s="4">
        <v>1.3184438000000001</v>
      </c>
      <c r="C848" s="4">
        <v>4.5682884E-2</v>
      </c>
      <c r="D848" s="4">
        <v>11</v>
      </c>
      <c r="E848" s="4">
        <v>33</v>
      </c>
    </row>
    <row r="849" spans="1:5">
      <c r="A849" s="4">
        <v>74.343903999999995</v>
      </c>
      <c r="B849" s="4">
        <v>1.271846</v>
      </c>
      <c r="C849" s="4">
        <v>5.3643496999999998E-2</v>
      </c>
      <c r="D849" s="4">
        <v>11</v>
      </c>
      <c r="E849" s="4">
        <v>34</v>
      </c>
    </row>
    <row r="850" spans="1:5" hidden="1">
      <c r="A850" s="4">
        <v>64.845146</v>
      </c>
      <c r="B850" s="4">
        <v>1.5489341000000001</v>
      </c>
      <c r="C850" s="4">
        <v>6.4746854000000006E-2</v>
      </c>
      <c r="D850" s="4">
        <v>11</v>
      </c>
      <c r="E850" s="4">
        <v>35</v>
      </c>
    </row>
    <row r="851" spans="1:5">
      <c r="A851" s="4">
        <v>68.905505000000005</v>
      </c>
      <c r="B851" s="4">
        <v>1.0489164</v>
      </c>
      <c r="C851" s="4">
        <v>6.0353825E-2</v>
      </c>
      <c r="D851" s="4">
        <v>11</v>
      </c>
      <c r="E851" s="4">
        <v>36</v>
      </c>
    </row>
    <row r="852" spans="1:5" hidden="1">
      <c r="A852" s="4">
        <v>61.925595999999999</v>
      </c>
      <c r="B852" s="4">
        <v>1.5593870999999999</v>
      </c>
      <c r="C852" s="4">
        <v>5.4670741000000002E-2</v>
      </c>
      <c r="D852" s="4">
        <v>11</v>
      </c>
      <c r="E852" s="4">
        <v>37</v>
      </c>
    </row>
    <row r="853" spans="1:5" hidden="1">
      <c r="A853" s="4">
        <v>40.451281999999999</v>
      </c>
      <c r="B853" s="4">
        <v>4.0181727</v>
      </c>
      <c r="C853" s="4">
        <v>9.6252137000000001E-2</v>
      </c>
      <c r="D853" s="4">
        <v>11</v>
      </c>
      <c r="E853" s="4">
        <v>38</v>
      </c>
    </row>
    <row r="854" spans="1:5">
      <c r="A854" s="4">
        <v>63.878520000000002</v>
      </c>
      <c r="B854" s="4">
        <v>1.1968354999999999</v>
      </c>
      <c r="C854" s="4">
        <v>5.6776794999999998E-2</v>
      </c>
      <c r="D854" s="4">
        <v>11</v>
      </c>
      <c r="E854" s="4">
        <v>39</v>
      </c>
    </row>
    <row r="855" spans="1:5" hidden="1">
      <c r="A855" s="4">
        <v>43.552278999999999</v>
      </c>
      <c r="B855" s="4">
        <v>2.511844</v>
      </c>
      <c r="C855" s="4">
        <v>0.12426542</v>
      </c>
      <c r="D855" s="4">
        <v>11</v>
      </c>
      <c r="E855" s="4">
        <v>40</v>
      </c>
    </row>
    <row r="856" spans="1:5">
      <c r="A856" s="4">
        <v>478.88134000000002</v>
      </c>
      <c r="B856" s="4">
        <v>1.1705646000000001</v>
      </c>
      <c r="C856" s="4">
        <v>5.3845240000000003E-2</v>
      </c>
      <c r="D856" s="4">
        <v>11</v>
      </c>
      <c r="E856" s="4">
        <v>41</v>
      </c>
    </row>
    <row r="857" spans="1:5" hidden="1">
      <c r="A857" s="4">
        <v>66.012125999999995</v>
      </c>
      <c r="B857" s="4">
        <v>2.2800164999999999</v>
      </c>
      <c r="C857" s="4">
        <v>5.8634022000000001E-2</v>
      </c>
      <c r="D857" s="4">
        <v>11</v>
      </c>
      <c r="E857" s="4">
        <v>42</v>
      </c>
    </row>
    <row r="858" spans="1:5" hidden="1">
      <c r="A858" s="4">
        <v>41.688555999999998</v>
      </c>
      <c r="B858" s="4">
        <v>23.669730999999999</v>
      </c>
      <c r="C858" s="4">
        <v>0.31862854000000002</v>
      </c>
      <c r="D858" s="4">
        <v>11</v>
      </c>
      <c r="E858" s="4">
        <v>43</v>
      </c>
    </row>
    <row r="859" spans="1:5" hidden="1">
      <c r="A859" s="4">
        <v>22.575202000000001</v>
      </c>
      <c r="B859" s="4">
        <v>7.7560639</v>
      </c>
      <c r="C859" s="4">
        <v>7.9838099999999995E-2</v>
      </c>
      <c r="D859" s="4">
        <v>11</v>
      </c>
      <c r="E859" s="4">
        <v>44</v>
      </c>
    </row>
    <row r="860" spans="1:5">
      <c r="A860" s="4">
        <v>71.298976999999994</v>
      </c>
      <c r="B860" s="4">
        <v>1.203128</v>
      </c>
      <c r="C860" s="4">
        <v>7.4274225999999999E-2</v>
      </c>
      <c r="D860" s="4">
        <v>11</v>
      </c>
      <c r="E860" s="4">
        <v>45</v>
      </c>
    </row>
    <row r="861" spans="1:5">
      <c r="A861" s="4">
        <v>72.100814</v>
      </c>
      <c r="B861" s="4">
        <v>1.1916302999999999</v>
      </c>
      <c r="C861" s="4">
        <v>5.9292682999999999E-2</v>
      </c>
      <c r="D861" s="4">
        <v>11</v>
      </c>
      <c r="E861" s="4">
        <v>46</v>
      </c>
    </row>
    <row r="862" spans="1:5">
      <c r="A862" s="4">
        <v>62.614142999999999</v>
      </c>
      <c r="B862" s="4">
        <v>1.2754003</v>
      </c>
      <c r="C862" s="4">
        <v>7.4815614000000003E-2</v>
      </c>
      <c r="D862" s="4">
        <v>12</v>
      </c>
      <c r="E862" s="4">
        <v>1</v>
      </c>
    </row>
    <row r="863" spans="1:5">
      <c r="A863" s="4">
        <v>68.083689000000007</v>
      </c>
      <c r="B863" s="4">
        <v>1.1028703</v>
      </c>
      <c r="C863" s="4">
        <v>6.2113638999999998E-2</v>
      </c>
      <c r="D863" s="4">
        <v>12</v>
      </c>
      <c r="E863" s="4">
        <v>2</v>
      </c>
    </row>
    <row r="864" spans="1:5" hidden="1">
      <c r="A864" s="4">
        <v>70.083256000000006</v>
      </c>
      <c r="B864" s="4">
        <v>1.1952885</v>
      </c>
      <c r="C864" s="4">
        <v>0.10494054</v>
      </c>
      <c r="D864" s="4">
        <v>12</v>
      </c>
      <c r="E864" s="4">
        <v>3</v>
      </c>
    </row>
    <row r="865" spans="1:5" hidden="1">
      <c r="A865" s="4">
        <v>35.95731</v>
      </c>
      <c r="B865" s="4">
        <v>9.0482440999999998</v>
      </c>
      <c r="C865" s="4">
        <v>9.4696018000000007E-2</v>
      </c>
      <c r="D865" s="4">
        <v>12</v>
      </c>
      <c r="E865" s="4">
        <v>4</v>
      </c>
    </row>
    <row r="866" spans="1:5" hidden="1">
      <c r="A866" s="4">
        <v>66.685650999999993</v>
      </c>
      <c r="B866" s="4">
        <v>2.0207095000000002</v>
      </c>
      <c r="C866" s="4">
        <v>6.7100780999999998E-2</v>
      </c>
      <c r="D866" s="4">
        <v>12</v>
      </c>
      <c r="E866" s="4">
        <v>5</v>
      </c>
    </row>
    <row r="867" spans="1:5" hidden="1">
      <c r="A867" s="4">
        <v>55.054644000000003</v>
      </c>
      <c r="B867" s="4">
        <v>1.4394427999999999</v>
      </c>
      <c r="C867" s="4">
        <v>5.3846964999999997E-2</v>
      </c>
      <c r="D867" s="4">
        <v>12</v>
      </c>
      <c r="E867" s="4">
        <v>6</v>
      </c>
    </row>
    <row r="868" spans="1:5" hidden="1">
      <c r="A868" s="4">
        <v>61.349404999999997</v>
      </c>
      <c r="B868" s="4">
        <v>2.1668919</v>
      </c>
      <c r="C868" s="4">
        <v>5.7670613000000003E-2</v>
      </c>
      <c r="D868" s="4">
        <v>12</v>
      </c>
      <c r="E868" s="4">
        <v>7</v>
      </c>
    </row>
    <row r="869" spans="1:5" hidden="1">
      <c r="A869" s="4">
        <v>54.051034999999999</v>
      </c>
      <c r="B869" s="4">
        <v>1.6430924</v>
      </c>
      <c r="C869" s="4">
        <v>6.5347694999999997E-2</v>
      </c>
      <c r="D869" s="4">
        <v>12</v>
      </c>
      <c r="E869" s="4">
        <v>8</v>
      </c>
    </row>
    <row r="870" spans="1:5" hidden="1">
      <c r="A870" s="4">
        <v>70.766898999999995</v>
      </c>
      <c r="B870" s="4">
        <v>1.4678986999999999</v>
      </c>
      <c r="C870" s="4">
        <v>4.1012097999999997E-2</v>
      </c>
      <c r="D870" s="4">
        <v>12</v>
      </c>
      <c r="E870" s="4">
        <v>9</v>
      </c>
    </row>
    <row r="871" spans="1:5" hidden="1">
      <c r="A871" s="4">
        <v>55.936715999999997</v>
      </c>
      <c r="B871" s="4">
        <v>1.3852971000000001</v>
      </c>
      <c r="C871" s="4">
        <v>4.8033683000000001E-2</v>
      </c>
      <c r="D871" s="4">
        <v>12</v>
      </c>
      <c r="E871" s="4">
        <v>10</v>
      </c>
    </row>
    <row r="872" spans="1:5" hidden="1">
      <c r="A872" s="4">
        <v>40.879545</v>
      </c>
      <c r="B872" s="4">
        <v>1.5397555000000001</v>
      </c>
      <c r="C872" s="4">
        <v>0.36469850999999998</v>
      </c>
      <c r="D872" s="4">
        <v>12</v>
      </c>
      <c r="E872" s="4">
        <v>11</v>
      </c>
    </row>
    <row r="873" spans="1:5">
      <c r="A873" s="4">
        <v>64.090138999999994</v>
      </c>
      <c r="B873" s="4">
        <v>1.1464791000000001</v>
      </c>
      <c r="C873" s="4">
        <v>4.1314154999999998E-2</v>
      </c>
      <c r="D873" s="4">
        <v>12</v>
      </c>
      <c r="E873" s="4">
        <v>12</v>
      </c>
    </row>
    <row r="874" spans="1:5" hidden="1">
      <c r="A874" s="4">
        <v>215.14597000000001</v>
      </c>
      <c r="B874" s="4">
        <v>1.2467136000000001</v>
      </c>
      <c r="C874" s="4">
        <v>0.27854521999999998</v>
      </c>
      <c r="D874" s="4">
        <v>12</v>
      </c>
      <c r="E874" s="4">
        <v>13</v>
      </c>
    </row>
    <row r="875" spans="1:5" hidden="1">
      <c r="A875" s="4">
        <v>31.618870000000001</v>
      </c>
      <c r="B875" s="4">
        <v>6.3673552000000004</v>
      </c>
      <c r="C875" s="4">
        <v>8.8844157000000007E-2</v>
      </c>
      <c r="D875" s="4">
        <v>12</v>
      </c>
      <c r="E875" s="4">
        <v>14</v>
      </c>
    </row>
    <row r="876" spans="1:5">
      <c r="A876" s="4">
        <v>67.153251999999995</v>
      </c>
      <c r="B876" s="4">
        <v>1.214329</v>
      </c>
      <c r="C876" s="4">
        <v>5.0569169999999997E-2</v>
      </c>
      <c r="D876" s="4">
        <v>12</v>
      </c>
      <c r="E876" s="4">
        <v>15</v>
      </c>
    </row>
    <row r="877" spans="1:5" hidden="1">
      <c r="A877" s="4">
        <v>64.524315999999999</v>
      </c>
      <c r="B877" s="4">
        <v>1.4312643</v>
      </c>
      <c r="C877" s="4">
        <v>7.1008056E-2</v>
      </c>
      <c r="D877" s="4">
        <v>12</v>
      </c>
      <c r="E877" s="4">
        <v>16</v>
      </c>
    </row>
    <row r="878" spans="1:5" hidden="1">
      <c r="A878" s="4">
        <v>165.09483</v>
      </c>
      <c r="B878" s="4">
        <v>1.1998846999999999</v>
      </c>
      <c r="C878" s="4">
        <v>9.7810649E-2</v>
      </c>
      <c r="D878" s="4">
        <v>12</v>
      </c>
      <c r="E878" s="4">
        <v>17</v>
      </c>
    </row>
    <row r="879" spans="1:5" hidden="1">
      <c r="A879" s="4">
        <v>62.925666999999997</v>
      </c>
      <c r="B879" s="4">
        <v>1.4259934000000001</v>
      </c>
      <c r="C879" s="4">
        <v>7.8598479999999998E-2</v>
      </c>
      <c r="D879" s="4">
        <v>12</v>
      </c>
      <c r="E879" s="4">
        <v>18</v>
      </c>
    </row>
    <row r="880" spans="1:5" hidden="1">
      <c r="A880" s="4">
        <v>65.916068999999993</v>
      </c>
      <c r="B880" s="4">
        <v>1.6171886</v>
      </c>
      <c r="C880" s="4">
        <v>5.5780889E-2</v>
      </c>
      <c r="D880" s="4">
        <v>12</v>
      </c>
      <c r="E880" s="4">
        <v>19</v>
      </c>
    </row>
    <row r="881" spans="1:5" hidden="1">
      <c r="A881" s="4">
        <v>72.777382000000003</v>
      </c>
      <c r="B881" s="4">
        <v>1.5566393000000001</v>
      </c>
      <c r="C881" s="4">
        <v>9.1805408000000005E-2</v>
      </c>
      <c r="D881" s="4">
        <v>12</v>
      </c>
      <c r="E881" s="4">
        <v>20</v>
      </c>
    </row>
    <row r="882" spans="1:5" hidden="1">
      <c r="A882" s="4">
        <v>34.443998000000001</v>
      </c>
      <c r="B882" s="4">
        <v>10.045408</v>
      </c>
      <c r="C882" s="4">
        <v>7.7665446999999999E-2</v>
      </c>
      <c r="D882" s="4">
        <v>12</v>
      </c>
      <c r="E882" s="4">
        <v>21</v>
      </c>
    </row>
    <row r="883" spans="1:5">
      <c r="A883" s="4">
        <v>69.059991999999994</v>
      </c>
      <c r="B883" s="4">
        <v>1.2925917</v>
      </c>
      <c r="C883" s="4">
        <v>5.6211311E-2</v>
      </c>
      <c r="D883" s="4">
        <v>12</v>
      </c>
      <c r="E883" s="4">
        <v>22</v>
      </c>
    </row>
    <row r="884" spans="1:5" hidden="1">
      <c r="A884" s="4">
        <v>64.770662999999999</v>
      </c>
      <c r="B884" s="4">
        <v>2.3843947999999999</v>
      </c>
      <c r="C884" s="4">
        <v>5.5893782000000003E-2</v>
      </c>
      <c r="D884" s="4">
        <v>12</v>
      </c>
      <c r="E884" s="4">
        <v>23</v>
      </c>
    </row>
    <row r="885" spans="1:5">
      <c r="A885" s="4">
        <v>108.53605</v>
      </c>
      <c r="B885" s="4">
        <v>1.141411</v>
      </c>
      <c r="C885" s="4">
        <v>4.7919076999999997E-2</v>
      </c>
      <c r="D885" s="4">
        <v>12</v>
      </c>
      <c r="E885" s="4">
        <v>24</v>
      </c>
    </row>
    <row r="886" spans="1:5" hidden="1">
      <c r="A886" s="4">
        <v>44.389656000000002</v>
      </c>
      <c r="B886" s="4">
        <v>2.0800958000000001</v>
      </c>
      <c r="C886" s="4">
        <v>9.2277453999999995E-2</v>
      </c>
      <c r="D886" s="4">
        <v>12</v>
      </c>
      <c r="E886" s="4">
        <v>25</v>
      </c>
    </row>
    <row r="887" spans="1:5">
      <c r="A887" s="4">
        <v>67.485501999999997</v>
      </c>
      <c r="B887" s="4">
        <v>1.1781391000000001</v>
      </c>
      <c r="C887" s="4">
        <v>6.3819094000000007E-2</v>
      </c>
      <c r="D887" s="4">
        <v>12</v>
      </c>
      <c r="E887" s="4">
        <v>26</v>
      </c>
    </row>
    <row r="888" spans="1:5" hidden="1">
      <c r="A888" s="4">
        <v>71.039345999999995</v>
      </c>
      <c r="B888" s="4">
        <v>1.3130261999999999</v>
      </c>
      <c r="C888" s="4">
        <v>4.6144705000000001E-2</v>
      </c>
      <c r="D888" s="4">
        <v>12</v>
      </c>
      <c r="E888" s="4">
        <v>27</v>
      </c>
    </row>
    <row r="889" spans="1:5" hidden="1">
      <c r="A889" s="4">
        <v>66.570183999999998</v>
      </c>
      <c r="B889" s="4">
        <v>1.4076283999999999</v>
      </c>
      <c r="C889" s="4">
        <v>7.0541023999999994E-2</v>
      </c>
      <c r="D889" s="4">
        <v>12</v>
      </c>
      <c r="E889" s="4">
        <v>28</v>
      </c>
    </row>
    <row r="890" spans="1:5" hidden="1">
      <c r="A890" s="4">
        <v>63.084575999999998</v>
      </c>
      <c r="B890" s="4">
        <v>1.3798246999999999</v>
      </c>
      <c r="C890" s="4">
        <v>5.3555706000000002E-2</v>
      </c>
      <c r="D890" s="4">
        <v>12</v>
      </c>
      <c r="E890" s="4">
        <v>29</v>
      </c>
    </row>
    <row r="891" spans="1:5">
      <c r="A891" s="4">
        <v>82.498611999999994</v>
      </c>
      <c r="B891" s="4">
        <v>1.2463458999999999</v>
      </c>
      <c r="C891" s="4">
        <v>5.6144355999999999E-2</v>
      </c>
      <c r="D891" s="4">
        <v>13</v>
      </c>
      <c r="E891" s="4">
        <v>1</v>
      </c>
    </row>
    <row r="892" spans="1:5" hidden="1">
      <c r="A892" s="4">
        <v>54.730612000000001</v>
      </c>
      <c r="B892" s="4">
        <v>1.5483195999999999</v>
      </c>
      <c r="C892" s="4">
        <v>5.8250350999999999E-2</v>
      </c>
      <c r="D892" s="4">
        <v>13</v>
      </c>
      <c r="E892" s="4">
        <v>2</v>
      </c>
    </row>
    <row r="893" spans="1:5" hidden="1">
      <c r="A893" s="4">
        <v>66.641698000000005</v>
      </c>
      <c r="B893" s="4">
        <v>1.6286046999999999</v>
      </c>
      <c r="C893" s="4">
        <v>6.5010621000000005E-2</v>
      </c>
      <c r="D893" s="4">
        <v>13</v>
      </c>
      <c r="E893" s="4">
        <v>3</v>
      </c>
    </row>
    <row r="894" spans="1:5" hidden="1">
      <c r="A894" s="4">
        <v>94.738269000000003</v>
      </c>
      <c r="B894" s="4">
        <v>2.1621914000000002</v>
      </c>
      <c r="C894" s="4">
        <v>9.8457194999999997E-2</v>
      </c>
      <c r="D894" s="4">
        <v>13</v>
      </c>
      <c r="E894" s="4">
        <v>4</v>
      </c>
    </row>
    <row r="895" spans="1:5" hidden="1">
      <c r="A895" s="4">
        <v>64.818719999999999</v>
      </c>
      <c r="B895" s="4">
        <v>1.3631411</v>
      </c>
      <c r="C895" s="4">
        <v>7.1829669999999998E-2</v>
      </c>
      <c r="D895" s="4">
        <v>13</v>
      </c>
      <c r="E895" s="4">
        <v>5</v>
      </c>
    </row>
    <row r="896" spans="1:5" hidden="1">
      <c r="A896" s="4">
        <v>76.984915000000001</v>
      </c>
      <c r="B896" s="4">
        <v>1.3566530999999999</v>
      </c>
      <c r="C896" s="4">
        <v>7.52578E-2</v>
      </c>
      <c r="D896" s="4">
        <v>13</v>
      </c>
      <c r="E896" s="4">
        <v>6</v>
      </c>
    </row>
    <row r="897" spans="1:5" hidden="1">
      <c r="A897" s="4">
        <v>56.137393000000003</v>
      </c>
      <c r="B897" s="4">
        <v>2.7990548</v>
      </c>
      <c r="C897" s="4">
        <v>7.1438089999999996E-2</v>
      </c>
      <c r="D897" s="4">
        <v>13</v>
      </c>
      <c r="E897" s="4">
        <v>7</v>
      </c>
    </row>
    <row r="898" spans="1:5">
      <c r="A898" s="4">
        <v>71.968939000000006</v>
      </c>
      <c r="B898" s="4">
        <v>1.0922658000000001</v>
      </c>
      <c r="C898" s="4">
        <v>4.3085311000000001E-2</v>
      </c>
      <c r="D898" s="4">
        <v>13</v>
      </c>
      <c r="E898" s="4">
        <v>8</v>
      </c>
    </row>
    <row r="899" spans="1:5" hidden="1">
      <c r="A899" s="4">
        <v>60.382603000000003</v>
      </c>
      <c r="B899" s="4">
        <v>1.7073353</v>
      </c>
      <c r="C899" s="4">
        <v>5.1220359E-2</v>
      </c>
      <c r="D899" s="4">
        <v>13</v>
      </c>
      <c r="E899" s="4">
        <v>9</v>
      </c>
    </row>
    <row r="900" spans="1:5">
      <c r="A900" s="4">
        <v>69.946985999999995</v>
      </c>
      <c r="B900" s="4">
        <v>1.2934399000000001</v>
      </c>
      <c r="C900" s="4">
        <v>4.7631682000000002E-2</v>
      </c>
      <c r="D900" s="4">
        <v>13</v>
      </c>
      <c r="E900" s="4">
        <v>10</v>
      </c>
    </row>
    <row r="901" spans="1:5">
      <c r="A901" s="4">
        <v>80.446601000000001</v>
      </c>
      <c r="B901" s="4">
        <v>1.2686839999999999</v>
      </c>
      <c r="C901" s="4">
        <v>5.0495289999999998E-2</v>
      </c>
      <c r="D901" s="4">
        <v>13</v>
      </c>
      <c r="E901" s="4">
        <v>11</v>
      </c>
    </row>
    <row r="902" spans="1:5" hidden="1">
      <c r="A902" s="4">
        <v>56.486209000000002</v>
      </c>
      <c r="B902" s="4">
        <v>1.5926231</v>
      </c>
      <c r="C902" s="4">
        <v>6.3745736999999997E-2</v>
      </c>
      <c r="D902" s="4">
        <v>13</v>
      </c>
      <c r="E902" s="4">
        <v>12</v>
      </c>
    </row>
    <row r="903" spans="1:5" hidden="1">
      <c r="A903" s="4">
        <v>182.80583999999999</v>
      </c>
      <c r="B903" s="4">
        <v>1.4633290000000001</v>
      </c>
      <c r="C903" s="4">
        <v>0.112593</v>
      </c>
      <c r="D903" s="4">
        <v>13</v>
      </c>
      <c r="E903" s="4">
        <v>13</v>
      </c>
    </row>
    <row r="904" spans="1:5">
      <c r="A904" s="4">
        <v>63.088273999999998</v>
      </c>
      <c r="B904" s="4">
        <v>1.2568295</v>
      </c>
      <c r="C904" s="4">
        <v>4.8639440999999999E-2</v>
      </c>
      <c r="D904" s="4">
        <v>13</v>
      </c>
      <c r="E904" s="4">
        <v>14</v>
      </c>
    </row>
    <row r="905" spans="1:5" hidden="1">
      <c r="A905" s="4">
        <v>66.575654999999998</v>
      </c>
      <c r="B905" s="4">
        <v>2.0042154999999999</v>
      </c>
      <c r="C905" s="4">
        <v>5.4031238000000002E-2</v>
      </c>
      <c r="D905" s="4">
        <v>13</v>
      </c>
      <c r="E905" s="4">
        <v>15</v>
      </c>
    </row>
    <row r="906" spans="1:5">
      <c r="A906" s="4">
        <v>76.233625000000004</v>
      </c>
      <c r="B906" s="4">
        <v>1.1979625</v>
      </c>
      <c r="C906" s="4">
        <v>6.5995485000000007E-2</v>
      </c>
      <c r="D906" s="4">
        <v>13</v>
      </c>
      <c r="E906" s="4">
        <v>16</v>
      </c>
    </row>
    <row r="907" spans="1:5" hidden="1">
      <c r="A907" s="4">
        <v>55.374676000000001</v>
      </c>
      <c r="B907" s="4">
        <v>1.6669635</v>
      </c>
      <c r="C907" s="4">
        <v>0.10913483</v>
      </c>
      <c r="D907" s="4">
        <v>13</v>
      </c>
      <c r="E907" s="4">
        <v>17</v>
      </c>
    </row>
    <row r="908" spans="1:5" hidden="1">
      <c r="A908" s="4">
        <v>91.531025999999997</v>
      </c>
      <c r="B908" s="4">
        <v>1.8393698000000001</v>
      </c>
      <c r="C908" s="4">
        <v>0.22210024</v>
      </c>
      <c r="D908" s="4">
        <v>13</v>
      </c>
      <c r="E908" s="4">
        <v>18</v>
      </c>
    </row>
    <row r="909" spans="1:5" hidden="1">
      <c r="A909" s="4">
        <v>73.375742000000002</v>
      </c>
      <c r="B909" s="4">
        <v>1.4434537000000001</v>
      </c>
      <c r="C909" s="4">
        <v>7.1522638999999999E-2</v>
      </c>
      <c r="D909" s="4">
        <v>13</v>
      </c>
      <c r="E909" s="4">
        <v>19</v>
      </c>
    </row>
    <row r="910" spans="1:5">
      <c r="A910" s="4">
        <v>59.528295</v>
      </c>
      <c r="B910" s="4">
        <v>1.1375820000000001</v>
      </c>
      <c r="C910" s="4">
        <v>4.7715491999999998E-2</v>
      </c>
      <c r="D910" s="4">
        <v>13</v>
      </c>
      <c r="E910" s="4">
        <v>20</v>
      </c>
    </row>
    <row r="911" spans="1:5">
      <c r="A911" s="4">
        <v>160.65982</v>
      </c>
      <c r="B911" s="4">
        <v>1.0487997</v>
      </c>
      <c r="C911" s="4">
        <v>4.8331292999999997E-2</v>
      </c>
      <c r="D911" s="4">
        <v>13</v>
      </c>
      <c r="E911" s="4">
        <v>21</v>
      </c>
    </row>
    <row r="912" spans="1:5" hidden="1">
      <c r="A912" s="4">
        <v>164.39906999999999</v>
      </c>
      <c r="B912" s="4">
        <v>1.1802158</v>
      </c>
      <c r="C912" s="4">
        <v>9.8062778000000003E-2</v>
      </c>
      <c r="D912" s="4">
        <v>13</v>
      </c>
      <c r="E912" s="4">
        <v>22</v>
      </c>
    </row>
    <row r="913" spans="1:5" hidden="1">
      <c r="A913" s="4">
        <v>62.242721000000003</v>
      </c>
      <c r="B913" s="4">
        <v>1.4131157000000001</v>
      </c>
      <c r="C913" s="4">
        <v>4.3953025999999999E-2</v>
      </c>
      <c r="D913" s="4">
        <v>13</v>
      </c>
      <c r="E913" s="4">
        <v>23</v>
      </c>
    </row>
    <row r="914" spans="1:5" hidden="1">
      <c r="A914" s="4">
        <v>56.940905999999998</v>
      </c>
      <c r="B914" s="4">
        <v>1.4290061999999999</v>
      </c>
      <c r="C914" s="4">
        <v>6.3549360999999999E-2</v>
      </c>
      <c r="D914" s="4">
        <v>13</v>
      </c>
      <c r="E914" s="4">
        <v>24</v>
      </c>
    </row>
    <row r="915" spans="1:5" hidden="1">
      <c r="A915" s="4">
        <v>35.853985000000002</v>
      </c>
      <c r="B915" s="4">
        <v>9.5268271000000002</v>
      </c>
      <c r="C915" s="4">
        <v>0.10165512</v>
      </c>
      <c r="D915" s="4">
        <v>13</v>
      </c>
      <c r="E915" s="4">
        <v>25</v>
      </c>
    </row>
    <row r="916" spans="1:5" hidden="1">
      <c r="A916" s="4">
        <v>65.202948000000006</v>
      </c>
      <c r="B916" s="4">
        <v>1.3324864000000001</v>
      </c>
      <c r="C916" s="4">
        <v>5.1416489000000003E-2</v>
      </c>
      <c r="D916" s="4">
        <v>13</v>
      </c>
      <c r="E916" s="4">
        <v>26</v>
      </c>
    </row>
    <row r="917" spans="1:5" hidden="1">
      <c r="A917" s="4">
        <v>34.630589000000001</v>
      </c>
      <c r="B917" s="4">
        <v>9.9250834000000001</v>
      </c>
      <c r="C917" s="4">
        <v>8.0810667000000003E-2</v>
      </c>
      <c r="D917" s="4">
        <v>13</v>
      </c>
      <c r="E917" s="4">
        <v>27</v>
      </c>
    </row>
    <row r="918" spans="1:5">
      <c r="A918" s="4">
        <v>74.107314000000002</v>
      </c>
      <c r="B918" s="4">
        <v>1.1968376999999999</v>
      </c>
      <c r="C918" s="4">
        <v>3.6875272000000001E-2</v>
      </c>
      <c r="D918" s="4">
        <v>13</v>
      </c>
      <c r="E918" s="4">
        <v>28</v>
      </c>
    </row>
    <row r="919" spans="1:5" hidden="1">
      <c r="A919" s="4">
        <v>60.079118000000001</v>
      </c>
      <c r="B919" s="4">
        <v>1.3381379</v>
      </c>
      <c r="C919" s="4">
        <v>5.5493874999999998E-2</v>
      </c>
      <c r="D919" s="4">
        <v>13</v>
      </c>
      <c r="E919" s="4">
        <v>29</v>
      </c>
    </row>
    <row r="920" spans="1:5" hidden="1">
      <c r="A920" s="4">
        <v>62.702556000000001</v>
      </c>
      <c r="B920" s="4">
        <v>1.4262534</v>
      </c>
      <c r="C920" s="4">
        <v>6.1345526999999997E-2</v>
      </c>
      <c r="D920" s="4">
        <v>13</v>
      </c>
      <c r="E920" s="4">
        <v>30</v>
      </c>
    </row>
    <row r="921" spans="1:5" hidden="1">
      <c r="A921" s="4">
        <v>58.772511999999999</v>
      </c>
      <c r="B921" s="4">
        <v>1.4992490000000001</v>
      </c>
      <c r="C921" s="4">
        <v>5.8544599000000003E-2</v>
      </c>
      <c r="D921" s="4">
        <v>13</v>
      </c>
      <c r="E921" s="4">
        <v>31</v>
      </c>
    </row>
    <row r="922" spans="1:5">
      <c r="A922" s="4">
        <v>83.397658000000007</v>
      </c>
      <c r="B922" s="4">
        <v>1.2481610000000001</v>
      </c>
      <c r="C922" s="4">
        <v>4.0401226999999998E-2</v>
      </c>
      <c r="D922" s="4">
        <v>13</v>
      </c>
      <c r="E922" s="4">
        <v>32</v>
      </c>
    </row>
    <row r="923" spans="1:5" hidden="1">
      <c r="A923" s="4">
        <v>48.624552000000001</v>
      </c>
      <c r="B923" s="4">
        <v>1.7355977</v>
      </c>
      <c r="C923" s="4">
        <v>0.38044956000000002</v>
      </c>
      <c r="D923" s="4">
        <v>14</v>
      </c>
      <c r="E923" s="4">
        <v>1</v>
      </c>
    </row>
    <row r="924" spans="1:5">
      <c r="A924" s="4">
        <v>57.658892000000002</v>
      </c>
      <c r="B924" s="4">
        <v>1.2998653</v>
      </c>
      <c r="C924" s="4">
        <v>6.9919542000000001E-2</v>
      </c>
      <c r="D924" s="4">
        <v>14</v>
      </c>
      <c r="E924" s="4">
        <v>2</v>
      </c>
    </row>
    <row r="925" spans="1:5" hidden="1">
      <c r="A925" s="4">
        <v>58.513888999999999</v>
      </c>
      <c r="B925" s="4">
        <v>1.4848851000000001</v>
      </c>
      <c r="C925" s="4">
        <v>5.9333589999999999E-2</v>
      </c>
      <c r="D925" s="4">
        <v>14</v>
      </c>
      <c r="E925" s="4">
        <v>3</v>
      </c>
    </row>
    <row r="926" spans="1:5" hidden="1">
      <c r="A926" s="4">
        <v>65.161760999999998</v>
      </c>
      <c r="B926" s="4">
        <v>1.5227195</v>
      </c>
      <c r="C926" s="4">
        <v>6.6628437999999998E-2</v>
      </c>
      <c r="D926" s="4">
        <v>14</v>
      </c>
      <c r="E926" s="4">
        <v>4</v>
      </c>
    </row>
    <row r="927" spans="1:5" hidden="1">
      <c r="A927" s="4">
        <v>26.665178000000001</v>
      </c>
      <c r="B927" s="4">
        <v>7.8337966999999997</v>
      </c>
      <c r="C927" s="4">
        <v>9.2312394000000006E-2</v>
      </c>
      <c r="D927" s="4">
        <v>14</v>
      </c>
      <c r="E927" s="4">
        <v>5</v>
      </c>
    </row>
    <row r="928" spans="1:5" hidden="1">
      <c r="A928" s="4">
        <v>58.703662999999999</v>
      </c>
      <c r="B928" s="4">
        <v>1.5197594000000001</v>
      </c>
      <c r="C928" s="4">
        <v>6.5085269000000001E-2</v>
      </c>
      <c r="D928" s="4">
        <v>14</v>
      </c>
      <c r="E928" s="4">
        <v>6</v>
      </c>
    </row>
    <row r="929" spans="1:5" hidden="1">
      <c r="A929" s="4">
        <v>271.79568999999998</v>
      </c>
      <c r="B929" s="4">
        <v>63.482703999999998</v>
      </c>
      <c r="C929" s="4">
        <v>0.13970097000000001</v>
      </c>
      <c r="D929" s="4">
        <v>14</v>
      </c>
      <c r="E929" s="4">
        <v>7</v>
      </c>
    </row>
    <row r="930" spans="1:5" hidden="1">
      <c r="A930" s="4">
        <v>62.743183000000002</v>
      </c>
      <c r="B930" s="4">
        <v>1.3922721</v>
      </c>
      <c r="C930" s="4">
        <v>6.9095913999999994E-2</v>
      </c>
      <c r="D930" s="4">
        <v>14</v>
      </c>
      <c r="E930" s="4">
        <v>8</v>
      </c>
    </row>
    <row r="931" spans="1:5" hidden="1">
      <c r="A931" s="4">
        <v>52.171314000000002</v>
      </c>
      <c r="B931" s="4">
        <v>1.5462802</v>
      </c>
      <c r="C931" s="4">
        <v>7.4127123000000003E-2</v>
      </c>
      <c r="D931" s="4">
        <v>14</v>
      </c>
      <c r="E931" s="4">
        <v>9</v>
      </c>
    </row>
    <row r="932" spans="1:5" hidden="1">
      <c r="A932" s="4">
        <v>68.395899</v>
      </c>
      <c r="B932" s="4">
        <v>1.4269696000000001</v>
      </c>
      <c r="C932" s="4">
        <v>8.7556144000000002E-2</v>
      </c>
      <c r="D932" s="4">
        <v>14</v>
      </c>
      <c r="E932" s="4">
        <v>10</v>
      </c>
    </row>
    <row r="933" spans="1:5">
      <c r="A933" s="4">
        <v>500.43358999999998</v>
      </c>
      <c r="B933" s="4">
        <v>1.2051327999999999</v>
      </c>
      <c r="C933" s="4">
        <v>6.1162212000000001E-2</v>
      </c>
      <c r="D933" s="4">
        <v>14</v>
      </c>
      <c r="E933" s="4">
        <v>11</v>
      </c>
    </row>
    <row r="934" spans="1:5" hidden="1">
      <c r="A934" s="4">
        <v>59.927174000000001</v>
      </c>
      <c r="B934" s="4">
        <v>1.8432865</v>
      </c>
      <c r="C934" s="4">
        <v>7.4610429000000006E-2</v>
      </c>
      <c r="D934" s="4">
        <v>14</v>
      </c>
      <c r="E934" s="4">
        <v>12</v>
      </c>
    </row>
    <row r="935" spans="1:5" hidden="1">
      <c r="A935" s="4">
        <v>60.388561000000003</v>
      </c>
      <c r="B935" s="4">
        <v>1.5188381</v>
      </c>
      <c r="C935" s="4">
        <v>5.8178311000000003E-2</v>
      </c>
      <c r="D935" s="4">
        <v>14</v>
      </c>
      <c r="E935" s="4">
        <v>13</v>
      </c>
    </row>
    <row r="936" spans="1:5">
      <c r="A936" s="4">
        <v>72.866962999999998</v>
      </c>
      <c r="B936" s="4">
        <v>1.2655692999999999</v>
      </c>
      <c r="C936" s="4">
        <v>4.3895069000000002E-2</v>
      </c>
      <c r="D936" s="4">
        <v>14</v>
      </c>
      <c r="E936" s="4">
        <v>14</v>
      </c>
    </row>
    <row r="937" spans="1:5" hidden="1">
      <c r="A937" s="4">
        <v>61.601267999999997</v>
      </c>
      <c r="B937" s="4">
        <v>1.5034162</v>
      </c>
      <c r="C937" s="4">
        <v>6.7712524999999996E-2</v>
      </c>
      <c r="D937" s="4">
        <v>14</v>
      </c>
      <c r="E937" s="4">
        <v>15</v>
      </c>
    </row>
    <row r="938" spans="1:5" hidden="1">
      <c r="A938" s="4">
        <v>71.033208000000002</v>
      </c>
      <c r="B938" s="4">
        <v>1.4320854000000001</v>
      </c>
      <c r="C938" s="4">
        <v>5.2500195E-2</v>
      </c>
      <c r="D938" s="4">
        <v>14</v>
      </c>
      <c r="E938" s="4">
        <v>16</v>
      </c>
    </row>
    <row r="939" spans="1:5" hidden="1">
      <c r="A939" s="4">
        <v>70.665924000000004</v>
      </c>
      <c r="B939" s="4">
        <v>1.8639018000000001</v>
      </c>
      <c r="C939" s="4">
        <v>6.2964750999999999E-2</v>
      </c>
      <c r="D939" s="4">
        <v>14</v>
      </c>
      <c r="E939" s="4">
        <v>17</v>
      </c>
    </row>
    <row r="940" spans="1:5" hidden="1">
      <c r="A940" s="4">
        <v>77.292247000000003</v>
      </c>
      <c r="B940" s="4">
        <v>1.3565722</v>
      </c>
      <c r="C940" s="4">
        <v>5.5361792999999999E-2</v>
      </c>
      <c r="D940" s="4">
        <v>14</v>
      </c>
      <c r="E940" s="4">
        <v>18</v>
      </c>
    </row>
    <row r="941" spans="1:5" hidden="1">
      <c r="A941" s="4">
        <v>64.016897</v>
      </c>
      <c r="B941" s="4">
        <v>1.7087979</v>
      </c>
      <c r="C941" s="4">
        <v>5.5873845999999998E-2</v>
      </c>
      <c r="D941" s="4">
        <v>14</v>
      </c>
      <c r="E941" s="4">
        <v>19</v>
      </c>
    </row>
    <row r="942" spans="1:5">
      <c r="A942" s="4">
        <v>73.282295000000005</v>
      </c>
      <c r="B942" s="4">
        <v>1.0840038999999999</v>
      </c>
      <c r="C942" s="4">
        <v>4.1129655000000001E-2</v>
      </c>
      <c r="D942" s="4">
        <v>14</v>
      </c>
      <c r="E942" s="4">
        <v>20</v>
      </c>
    </row>
    <row r="943" spans="1:5" hidden="1">
      <c r="A943" s="4">
        <v>65.893497999999994</v>
      </c>
      <c r="B943" s="4">
        <v>1.3877553</v>
      </c>
      <c r="C943" s="4">
        <v>7.7271993999999997E-2</v>
      </c>
      <c r="D943" s="4">
        <v>14</v>
      </c>
      <c r="E943" s="4">
        <v>21</v>
      </c>
    </row>
    <row r="944" spans="1:5" hidden="1">
      <c r="A944" s="4">
        <v>34.074316000000003</v>
      </c>
      <c r="B944" s="4">
        <v>12.52308</v>
      </c>
      <c r="C944" s="4">
        <v>8.7340581E-2</v>
      </c>
      <c r="D944" s="4">
        <v>14</v>
      </c>
      <c r="E944" s="4">
        <v>22</v>
      </c>
    </row>
    <row r="945" spans="1:5" hidden="1">
      <c r="A945" s="4">
        <v>69.530795999999995</v>
      </c>
      <c r="B945" s="4">
        <v>1.6060262000000001</v>
      </c>
      <c r="C945" s="4">
        <v>3.6692795E-2</v>
      </c>
      <c r="D945" s="4">
        <v>14</v>
      </c>
      <c r="E945" s="4">
        <v>23</v>
      </c>
    </row>
    <row r="946" spans="1:5" hidden="1">
      <c r="A946" s="4">
        <v>54.161248000000001</v>
      </c>
      <c r="B946" s="4">
        <v>4.0963903999999998</v>
      </c>
      <c r="C946" s="4">
        <v>9.4822138E-2</v>
      </c>
      <c r="D946" s="4">
        <v>14</v>
      </c>
      <c r="E946" s="4">
        <v>24</v>
      </c>
    </row>
    <row r="947" spans="1:5" hidden="1">
      <c r="A947" s="4">
        <v>72.047635</v>
      </c>
      <c r="B947" s="4">
        <v>1.8257239000000001</v>
      </c>
      <c r="C947" s="4">
        <v>6.4131715000000006E-2</v>
      </c>
      <c r="D947" s="4">
        <v>14</v>
      </c>
      <c r="E947" s="4">
        <v>25</v>
      </c>
    </row>
    <row r="948" spans="1:5" hidden="1">
      <c r="A948" s="4">
        <v>63.256307999999997</v>
      </c>
      <c r="B948" s="4">
        <v>1.3249027</v>
      </c>
      <c r="C948" s="4">
        <v>0.10761931</v>
      </c>
      <c r="D948" s="4">
        <v>14</v>
      </c>
      <c r="E948" s="4">
        <v>26</v>
      </c>
    </row>
    <row r="949" spans="1:5" hidden="1">
      <c r="A949" s="4">
        <v>53.075161000000001</v>
      </c>
      <c r="B949" s="4">
        <v>1.5201959</v>
      </c>
      <c r="C949" s="4">
        <v>7.4278770999999993E-2</v>
      </c>
      <c r="D949" s="4">
        <v>14</v>
      </c>
      <c r="E949" s="4">
        <v>27</v>
      </c>
    </row>
    <row r="950" spans="1:5" hidden="1">
      <c r="A950" s="4">
        <v>65.866331000000002</v>
      </c>
      <c r="B950" s="4">
        <v>2.2416999</v>
      </c>
      <c r="C950" s="4">
        <v>5.8348634000000003E-2</v>
      </c>
      <c r="D950" s="4">
        <v>14</v>
      </c>
      <c r="E950" s="4">
        <v>28</v>
      </c>
    </row>
    <row r="951" spans="1:5" hidden="1">
      <c r="A951" s="4">
        <v>71.872979000000001</v>
      </c>
      <c r="B951" s="4">
        <v>1.937627</v>
      </c>
      <c r="C951" s="4">
        <v>0.11679667000000001</v>
      </c>
      <c r="D951" s="4">
        <v>14</v>
      </c>
      <c r="E951" s="4">
        <v>29</v>
      </c>
    </row>
    <row r="952" spans="1:5" hidden="1">
      <c r="A952" s="4">
        <v>65.283323999999993</v>
      </c>
      <c r="B952" s="4">
        <v>1.5005759999999999</v>
      </c>
      <c r="C952" s="4">
        <v>0.14305577999999999</v>
      </c>
      <c r="D952" s="4">
        <v>14</v>
      </c>
      <c r="E952" s="4">
        <v>30</v>
      </c>
    </row>
    <row r="953" spans="1:5" hidden="1">
      <c r="A953" s="4">
        <v>151.13364000000001</v>
      </c>
      <c r="B953" s="4">
        <v>1.4179923999999999</v>
      </c>
      <c r="C953" s="4">
        <v>0.13352548</v>
      </c>
      <c r="D953" s="4">
        <v>14</v>
      </c>
      <c r="E953" s="4">
        <v>31</v>
      </c>
    </row>
    <row r="954" spans="1:5">
      <c r="A954" s="4">
        <v>72.615043</v>
      </c>
      <c r="B954" s="4">
        <v>1.1136105000000001</v>
      </c>
      <c r="C954" s="4">
        <v>5.2411879000000001E-2</v>
      </c>
      <c r="D954" s="4">
        <v>14</v>
      </c>
      <c r="E954" s="4">
        <v>32</v>
      </c>
    </row>
    <row r="955" spans="1:5" hidden="1">
      <c r="A955" s="4">
        <v>65.059053000000006</v>
      </c>
      <c r="B955" s="4">
        <v>3.1754614000000001</v>
      </c>
      <c r="C955" s="4">
        <v>7.8043357999999993E-2</v>
      </c>
      <c r="D955" s="4">
        <v>14</v>
      </c>
      <c r="E955" s="4">
        <v>33</v>
      </c>
    </row>
    <row r="956" spans="1:5" hidden="1">
      <c r="A956" s="4">
        <v>63.604205</v>
      </c>
      <c r="B956" s="4">
        <v>2.2476888000000002</v>
      </c>
      <c r="C956" s="4">
        <v>6.5791519000000007E-2</v>
      </c>
      <c r="D956" s="4">
        <v>14</v>
      </c>
      <c r="E956" s="4">
        <v>34</v>
      </c>
    </row>
    <row r="957" spans="1:5" hidden="1">
      <c r="A957" s="4">
        <v>60.837515000000003</v>
      </c>
      <c r="B957" s="4">
        <v>1.1486158</v>
      </c>
      <c r="C957" s="4">
        <v>8.0307406999999997E-2</v>
      </c>
      <c r="D957" s="4">
        <v>14</v>
      </c>
      <c r="E957" s="4">
        <v>35</v>
      </c>
    </row>
    <row r="958" spans="1:5" hidden="1">
      <c r="A958" s="4">
        <v>68.451757000000001</v>
      </c>
      <c r="B958" s="4">
        <v>1.4918503000000001</v>
      </c>
      <c r="C958" s="4">
        <v>4.6096743000000003E-2</v>
      </c>
      <c r="D958" s="4">
        <v>14</v>
      </c>
      <c r="E958" s="4">
        <v>36</v>
      </c>
    </row>
    <row r="959" spans="1:5" hidden="1">
      <c r="A959" s="4">
        <v>59.636125</v>
      </c>
      <c r="B959" s="4">
        <v>1.49576</v>
      </c>
      <c r="C959" s="4">
        <v>7.0504580999999997E-2</v>
      </c>
      <c r="D959" s="4">
        <v>15</v>
      </c>
      <c r="E959" s="4">
        <v>1</v>
      </c>
    </row>
    <row r="960" spans="1:5" hidden="1">
      <c r="A960" s="4">
        <v>71.119145000000003</v>
      </c>
      <c r="B960" s="4">
        <v>1.5575102000000001</v>
      </c>
      <c r="C960" s="4">
        <v>4.8180753999999999E-2</v>
      </c>
      <c r="D960" s="4">
        <v>15</v>
      </c>
      <c r="E960" s="4">
        <v>2</v>
      </c>
    </row>
    <row r="961" spans="1:5" hidden="1">
      <c r="A961" s="4">
        <v>61.113132999999998</v>
      </c>
      <c r="B961" s="4">
        <v>1.4440652</v>
      </c>
      <c r="C961" s="4">
        <v>5.9039739000000001E-2</v>
      </c>
      <c r="D961" s="4">
        <v>15</v>
      </c>
      <c r="E961" s="4">
        <v>3</v>
      </c>
    </row>
    <row r="962" spans="1:5" hidden="1">
      <c r="A962" s="4">
        <v>59.798918999999998</v>
      </c>
      <c r="B962" s="4">
        <v>1.8973277</v>
      </c>
      <c r="C962" s="4">
        <v>6.3382882000000001E-2</v>
      </c>
      <c r="D962" s="4">
        <v>15</v>
      </c>
      <c r="E962" s="4">
        <v>4</v>
      </c>
    </row>
    <row r="963" spans="1:5" hidden="1">
      <c r="A963" s="4">
        <v>63.355882000000001</v>
      </c>
      <c r="B963" s="4">
        <v>1.5592336</v>
      </c>
      <c r="C963" s="4">
        <v>8.8715248999999996E-2</v>
      </c>
      <c r="D963" s="4">
        <v>15</v>
      </c>
      <c r="E963" s="4">
        <v>5</v>
      </c>
    </row>
    <row r="964" spans="1:5" hidden="1">
      <c r="A964" s="4">
        <v>27.943839000000001</v>
      </c>
      <c r="B964" s="4">
        <v>2.9566089999999998</v>
      </c>
      <c r="C964" s="4">
        <v>0.14035845</v>
      </c>
      <c r="D964" s="4">
        <v>15</v>
      </c>
      <c r="E964" s="4">
        <v>6</v>
      </c>
    </row>
    <row r="965" spans="1:5" hidden="1">
      <c r="A965" s="4">
        <v>59.319378999999998</v>
      </c>
      <c r="B965" s="4">
        <v>1.5980102</v>
      </c>
      <c r="C965" s="4">
        <v>6.8512887999999994E-2</v>
      </c>
      <c r="D965" s="4">
        <v>15</v>
      </c>
      <c r="E965" s="4">
        <v>7</v>
      </c>
    </row>
    <row r="966" spans="1:5" hidden="1">
      <c r="A966" s="4">
        <v>66.015529999999998</v>
      </c>
      <c r="B966" s="4">
        <v>1.7955722999999999</v>
      </c>
      <c r="C966" s="4">
        <v>7.2054956000000003E-2</v>
      </c>
      <c r="D966" s="4">
        <v>15</v>
      </c>
      <c r="E966" s="4">
        <v>8</v>
      </c>
    </row>
    <row r="967" spans="1:5" hidden="1">
      <c r="A967" s="4">
        <v>44.618105</v>
      </c>
      <c r="B967" s="4">
        <v>23.125897999999999</v>
      </c>
      <c r="C967" s="4">
        <v>7.0835183999999995E-2</v>
      </c>
      <c r="D967" s="4">
        <v>15</v>
      </c>
      <c r="E967" s="4">
        <v>9</v>
      </c>
    </row>
    <row r="968" spans="1:5" hidden="1">
      <c r="A968" s="4">
        <v>61.357047999999999</v>
      </c>
      <c r="B968" s="4">
        <v>1.5543018</v>
      </c>
      <c r="C968" s="4">
        <v>6.7044123999999997E-2</v>
      </c>
      <c r="D968" s="4">
        <v>15</v>
      </c>
      <c r="E968" s="4">
        <v>10</v>
      </c>
    </row>
    <row r="969" spans="1:5" hidden="1">
      <c r="A969" s="4">
        <v>35.376085000000003</v>
      </c>
      <c r="B969" s="4">
        <v>5.5450039000000002</v>
      </c>
      <c r="C969" s="4">
        <v>7.5310094999999994E-2</v>
      </c>
      <c r="D969" s="4">
        <v>15</v>
      </c>
      <c r="E969" s="4">
        <v>11</v>
      </c>
    </row>
    <row r="970" spans="1:5" hidden="1">
      <c r="A970" s="4">
        <v>61.157730999999998</v>
      </c>
      <c r="B970" s="4">
        <v>1.5991241</v>
      </c>
      <c r="C970" s="4">
        <v>5.1224947E-2</v>
      </c>
      <c r="D970" s="4">
        <v>15</v>
      </c>
      <c r="E970" s="4">
        <v>12</v>
      </c>
    </row>
    <row r="971" spans="1:5" hidden="1">
      <c r="A971" s="4">
        <v>176.87559999999999</v>
      </c>
      <c r="B971" s="4">
        <v>1.3154184</v>
      </c>
      <c r="C971" s="4">
        <v>0.10464843</v>
      </c>
      <c r="D971" s="4">
        <v>15</v>
      </c>
      <c r="E971" s="4">
        <v>13</v>
      </c>
    </row>
    <row r="972" spans="1:5" hidden="1">
      <c r="A972" s="4">
        <v>53.140166000000001</v>
      </c>
      <c r="B972" s="4">
        <v>2.2417454000000001</v>
      </c>
      <c r="C972" s="4">
        <v>6.7734814000000004E-2</v>
      </c>
      <c r="D972" s="4">
        <v>15</v>
      </c>
      <c r="E972" s="4">
        <v>14</v>
      </c>
    </row>
    <row r="973" spans="1:5" hidden="1">
      <c r="A973" s="4">
        <v>60.680033000000002</v>
      </c>
      <c r="B973" s="4">
        <v>1.7178544</v>
      </c>
      <c r="C973" s="4">
        <v>6.4483402999999995E-2</v>
      </c>
      <c r="D973" s="4">
        <v>15</v>
      </c>
      <c r="E973" s="4">
        <v>15</v>
      </c>
    </row>
    <row r="974" spans="1:5" hidden="1">
      <c r="A974" s="4">
        <v>49.651459000000003</v>
      </c>
      <c r="B974" s="4">
        <v>1.3424853999999999</v>
      </c>
      <c r="C974" s="4">
        <v>8.4296670000000004E-2</v>
      </c>
      <c r="D974" s="4">
        <v>15</v>
      </c>
      <c r="E974" s="4">
        <v>16</v>
      </c>
    </row>
    <row r="975" spans="1:5">
      <c r="A975" s="4">
        <v>66.14743</v>
      </c>
      <c r="B975" s="4">
        <v>1.1707284</v>
      </c>
      <c r="C975" s="4">
        <v>4.3868371000000003E-2</v>
      </c>
      <c r="D975" s="4">
        <v>15</v>
      </c>
      <c r="E975" s="4">
        <v>17</v>
      </c>
    </row>
    <row r="976" spans="1:5" hidden="1">
      <c r="A976" s="4">
        <v>38.573372999999997</v>
      </c>
      <c r="B976" s="4">
        <v>3.643948</v>
      </c>
      <c r="C976" s="4">
        <v>8.3922809000000001E-2</v>
      </c>
      <c r="D976" s="4">
        <v>15</v>
      </c>
      <c r="E976" s="4">
        <v>18</v>
      </c>
    </row>
    <row r="977" spans="1:5" hidden="1">
      <c r="A977" s="4">
        <v>226.34001000000001</v>
      </c>
      <c r="B977" s="4">
        <v>1.3165556</v>
      </c>
      <c r="C977" s="4">
        <v>0.15141119</v>
      </c>
      <c r="D977" s="4">
        <v>15</v>
      </c>
      <c r="E977" s="4">
        <v>19</v>
      </c>
    </row>
    <row r="978" spans="1:5">
      <c r="A978" s="4">
        <v>61.987127999999998</v>
      </c>
      <c r="B978" s="4">
        <v>1.2958305000000001</v>
      </c>
      <c r="C978" s="4">
        <v>4.8456182E-2</v>
      </c>
      <c r="D978" s="4">
        <v>15</v>
      </c>
      <c r="E978" s="4">
        <v>20</v>
      </c>
    </row>
    <row r="979" spans="1:5" hidden="1">
      <c r="A979" s="4">
        <v>115.79487</v>
      </c>
      <c r="B979" s="4">
        <v>1.3423157999999999</v>
      </c>
      <c r="C979" s="4">
        <v>6.3757157999999994E-2</v>
      </c>
      <c r="D979" s="4">
        <v>15</v>
      </c>
      <c r="E979" s="4">
        <v>21</v>
      </c>
    </row>
    <row r="980" spans="1:5" hidden="1">
      <c r="A980" s="4">
        <v>155.38631000000001</v>
      </c>
      <c r="B980" s="4">
        <v>1.2810489</v>
      </c>
      <c r="C980" s="4">
        <v>0.10414885</v>
      </c>
      <c r="D980" s="4">
        <v>15</v>
      </c>
      <c r="E980" s="4">
        <v>22</v>
      </c>
    </row>
    <row r="981" spans="1:5" hidden="1">
      <c r="A981" s="4">
        <v>49.468105999999999</v>
      </c>
      <c r="B981" s="4">
        <v>2.6270432000000001</v>
      </c>
      <c r="C981" s="4">
        <v>5.9239031999999997E-2</v>
      </c>
      <c r="D981" s="4">
        <v>15</v>
      </c>
      <c r="E981" s="4">
        <v>23</v>
      </c>
    </row>
    <row r="982" spans="1:5" hidden="1">
      <c r="A982" s="4">
        <v>68.108024999999998</v>
      </c>
      <c r="B982" s="4">
        <v>1.5846952000000001</v>
      </c>
      <c r="C982" s="4">
        <v>4.9163621999999997E-2</v>
      </c>
      <c r="D982" s="4">
        <v>15</v>
      </c>
      <c r="E982" s="4">
        <v>24</v>
      </c>
    </row>
    <row r="983" spans="1:5">
      <c r="A983" s="4">
        <v>71.026493000000002</v>
      </c>
      <c r="B983" s="4">
        <v>1.2528813999999999</v>
      </c>
      <c r="C983" s="4">
        <v>5.1193282999999999E-2</v>
      </c>
      <c r="D983" s="4">
        <v>15</v>
      </c>
      <c r="E983" s="4">
        <v>25</v>
      </c>
    </row>
    <row r="984" spans="1:5">
      <c r="A984" s="4">
        <v>68.772943999999995</v>
      </c>
      <c r="B984" s="4">
        <v>1.1640204999999999</v>
      </c>
      <c r="C984" s="4">
        <v>6.7448231999999997E-2</v>
      </c>
      <c r="D984" s="4">
        <v>15</v>
      </c>
      <c r="E984" s="4">
        <v>26</v>
      </c>
    </row>
    <row r="985" spans="1:5" hidden="1">
      <c r="A985" s="4">
        <v>56.912444000000001</v>
      </c>
      <c r="B985" s="4">
        <v>1.3630883</v>
      </c>
      <c r="C985" s="4">
        <v>7.6659704999999995E-2</v>
      </c>
      <c r="D985" s="4">
        <v>15</v>
      </c>
      <c r="E985" s="4">
        <v>27</v>
      </c>
    </row>
    <row r="986" spans="1:5">
      <c r="A986" s="4">
        <v>163.53994</v>
      </c>
      <c r="B986" s="4">
        <v>1.0569653999999999</v>
      </c>
      <c r="C986" s="4">
        <v>7.4011119E-2</v>
      </c>
      <c r="D986" s="4">
        <v>15</v>
      </c>
      <c r="E986" s="4">
        <v>28</v>
      </c>
    </row>
    <row r="987" spans="1:5" hidden="1">
      <c r="A987" s="4">
        <v>193.58834999999999</v>
      </c>
      <c r="B987" s="4">
        <v>1.1354850000000001</v>
      </c>
      <c r="C987" s="4">
        <v>9.5935023999999994E-2</v>
      </c>
      <c r="D987" s="4">
        <v>16</v>
      </c>
      <c r="E987" s="4">
        <v>1</v>
      </c>
    </row>
    <row r="988" spans="1:5">
      <c r="A988" s="4">
        <v>65.509276</v>
      </c>
      <c r="B988" s="4">
        <v>1.1051084</v>
      </c>
      <c r="C988" s="4">
        <v>7.2692216000000004E-2</v>
      </c>
      <c r="D988" s="4">
        <v>16</v>
      </c>
      <c r="E988" s="4">
        <v>2</v>
      </c>
    </row>
    <row r="989" spans="1:5" hidden="1">
      <c r="A989" s="4">
        <v>188.08103</v>
      </c>
      <c r="B989" s="4">
        <v>1.2008516</v>
      </c>
      <c r="C989" s="4">
        <v>0.13639125999999999</v>
      </c>
      <c r="D989" s="4">
        <v>16</v>
      </c>
      <c r="E989" s="4">
        <v>3</v>
      </c>
    </row>
    <row r="990" spans="1:5" hidden="1">
      <c r="A990" s="4">
        <v>34.410696000000002</v>
      </c>
      <c r="B990" s="4">
        <v>7.3726184999999997</v>
      </c>
      <c r="C990" s="4">
        <v>6.6692445000000003E-2</v>
      </c>
      <c r="D990" s="4">
        <v>16</v>
      </c>
      <c r="E990" s="4">
        <v>4</v>
      </c>
    </row>
    <row r="991" spans="1:5" hidden="1">
      <c r="A991" s="4">
        <v>55.52608</v>
      </c>
      <c r="B991" s="4">
        <v>1.4579470999999999</v>
      </c>
      <c r="C991" s="4">
        <v>7.3639360000000001E-2</v>
      </c>
      <c r="D991" s="4">
        <v>16</v>
      </c>
      <c r="E991" s="4">
        <v>5</v>
      </c>
    </row>
    <row r="992" spans="1:5" hidden="1">
      <c r="A992" s="4">
        <v>63.184921000000003</v>
      </c>
      <c r="B992" s="4">
        <v>1.7034136</v>
      </c>
      <c r="C992" s="4">
        <v>5.7284578000000003E-2</v>
      </c>
      <c r="D992" s="4">
        <v>16</v>
      </c>
      <c r="E992" s="4">
        <v>6</v>
      </c>
    </row>
    <row r="993" spans="1:5" hidden="1">
      <c r="A993" s="4">
        <v>120.33981</v>
      </c>
      <c r="B993" s="4">
        <v>1.3407902</v>
      </c>
      <c r="C993" s="4">
        <v>5.3422482E-2</v>
      </c>
      <c r="D993" s="4">
        <v>16</v>
      </c>
      <c r="E993" s="4">
        <v>7</v>
      </c>
    </row>
    <row r="994" spans="1:5">
      <c r="A994" s="4">
        <v>69.500540999999998</v>
      </c>
      <c r="B994" s="4">
        <v>1.2310042000000001</v>
      </c>
      <c r="C994" s="4">
        <v>6.6041758000000006E-2</v>
      </c>
      <c r="D994" s="4">
        <v>16</v>
      </c>
      <c r="E994" s="4">
        <v>8</v>
      </c>
    </row>
    <row r="995" spans="1:5" hidden="1">
      <c r="A995" s="4">
        <v>29.347017999999998</v>
      </c>
      <c r="B995" s="4">
        <v>2.1766203000000002</v>
      </c>
      <c r="C995" s="4">
        <v>0.17981606</v>
      </c>
      <c r="D995" s="4">
        <v>16</v>
      </c>
      <c r="E995" s="4">
        <v>9</v>
      </c>
    </row>
    <row r="996" spans="1:5" hidden="1">
      <c r="A996" s="4">
        <v>72.435366999999999</v>
      </c>
      <c r="B996" s="4">
        <v>2.3284451000000002</v>
      </c>
      <c r="C996" s="4">
        <v>9.3554785000000001E-2</v>
      </c>
      <c r="D996" s="4">
        <v>16</v>
      </c>
      <c r="E996" s="4">
        <v>10</v>
      </c>
    </row>
    <row r="997" spans="1:5" hidden="1">
      <c r="A997" s="4">
        <v>203.09200999999999</v>
      </c>
      <c r="B997" s="4">
        <v>1.0562282000000001</v>
      </c>
      <c r="C997" s="4">
        <v>9.9384554E-2</v>
      </c>
      <c r="D997" s="4">
        <v>16</v>
      </c>
      <c r="E997" s="4">
        <v>11</v>
      </c>
    </row>
    <row r="998" spans="1:5" hidden="1">
      <c r="A998" s="4">
        <v>67.576795000000004</v>
      </c>
      <c r="B998" s="4">
        <v>2.1279001000000002</v>
      </c>
      <c r="C998" s="4">
        <v>6.3388819999999999E-2</v>
      </c>
      <c r="D998" s="4">
        <v>16</v>
      </c>
      <c r="E998" s="4">
        <v>12</v>
      </c>
    </row>
    <row r="999" spans="1:5">
      <c r="A999" s="4">
        <v>61.181266000000001</v>
      </c>
      <c r="B999" s="4">
        <v>1.1572868999999999</v>
      </c>
      <c r="C999" s="4">
        <v>6.6462130999999994E-2</v>
      </c>
      <c r="D999" s="4">
        <v>16</v>
      </c>
      <c r="E999" s="4">
        <v>13</v>
      </c>
    </row>
    <row r="1000" spans="1:5" hidden="1">
      <c r="A1000" s="4">
        <v>60.235222999999998</v>
      </c>
      <c r="B1000" s="4">
        <v>1.6168484000000001</v>
      </c>
      <c r="C1000" s="4">
        <v>5.4799625999999997E-2</v>
      </c>
      <c r="D1000" s="4">
        <v>16</v>
      </c>
      <c r="E1000" s="4">
        <v>14</v>
      </c>
    </row>
    <row r="1001" spans="1:5">
      <c r="A1001" s="4">
        <v>65.194911000000005</v>
      </c>
      <c r="B1001" s="4">
        <v>1.1593732000000001</v>
      </c>
      <c r="C1001" s="4">
        <v>5.8853997999999998E-2</v>
      </c>
      <c r="D1001" s="4">
        <v>16</v>
      </c>
      <c r="E1001" s="4">
        <v>15</v>
      </c>
    </row>
    <row r="1002" spans="1:5" hidden="1">
      <c r="A1002" s="4">
        <v>70.881641999999999</v>
      </c>
      <c r="B1002" s="4">
        <v>1.9389053000000001</v>
      </c>
      <c r="C1002" s="4">
        <v>4.7695278000000001E-2</v>
      </c>
      <c r="D1002" s="4">
        <v>16</v>
      </c>
      <c r="E1002" s="4">
        <v>16</v>
      </c>
    </row>
    <row r="1003" spans="1:5" hidden="1">
      <c r="A1003" s="4">
        <v>52.798547999999997</v>
      </c>
      <c r="B1003" s="4">
        <v>1.3727326</v>
      </c>
      <c r="C1003" s="4">
        <v>7.8904633000000002E-2</v>
      </c>
      <c r="D1003" s="4">
        <v>16</v>
      </c>
      <c r="E1003" s="4">
        <v>17</v>
      </c>
    </row>
    <row r="1004" spans="1:5" hidden="1">
      <c r="A1004" s="4">
        <v>66.155861000000002</v>
      </c>
      <c r="B1004" s="4">
        <v>1.4063292000000001</v>
      </c>
      <c r="C1004" s="4">
        <v>5.2559098999999998E-2</v>
      </c>
      <c r="D1004" s="4">
        <v>16</v>
      </c>
      <c r="E1004" s="4">
        <v>18</v>
      </c>
    </row>
    <row r="1005" spans="1:5" hidden="1">
      <c r="A1005" s="4">
        <v>65.547749999999994</v>
      </c>
      <c r="B1005" s="4">
        <v>1.6107361</v>
      </c>
      <c r="C1005" s="4">
        <v>7.0486118E-2</v>
      </c>
      <c r="D1005" s="4">
        <v>16</v>
      </c>
      <c r="E1005" s="4">
        <v>19</v>
      </c>
    </row>
    <row r="1006" spans="1:5">
      <c r="A1006" s="4">
        <v>56.769357999999997</v>
      </c>
      <c r="B1006" s="4">
        <v>1.2200996</v>
      </c>
      <c r="C1006" s="4">
        <v>7.8459976000000001E-2</v>
      </c>
      <c r="D1006" s="4">
        <v>16</v>
      </c>
      <c r="E1006" s="4">
        <v>20</v>
      </c>
    </row>
    <row r="1007" spans="1:5">
      <c r="A1007" s="4">
        <v>63.552340999999998</v>
      </c>
      <c r="B1007" s="4">
        <v>1.1248563</v>
      </c>
      <c r="C1007" s="4">
        <v>5.3430909999999998E-2</v>
      </c>
      <c r="D1007" s="4">
        <v>16</v>
      </c>
      <c r="E1007" s="4">
        <v>21</v>
      </c>
    </row>
    <row r="1008" spans="1:5">
      <c r="A1008" s="4">
        <v>62.925198999999999</v>
      </c>
      <c r="B1008" s="4">
        <v>1.1299125999999999</v>
      </c>
      <c r="C1008" s="4">
        <v>4.385145E-2</v>
      </c>
      <c r="D1008" s="4">
        <v>16</v>
      </c>
      <c r="E1008" s="4">
        <v>22</v>
      </c>
    </row>
    <row r="1009" spans="1:5" hidden="1">
      <c r="A1009" s="4">
        <v>31.996901999999999</v>
      </c>
      <c r="B1009" s="4">
        <v>5.6225794000000002</v>
      </c>
      <c r="C1009" s="4">
        <v>9.7867166000000005E-2</v>
      </c>
      <c r="D1009" s="4">
        <v>16</v>
      </c>
      <c r="E1009" s="4">
        <v>23</v>
      </c>
    </row>
    <row r="1010" spans="1:5" hidden="1">
      <c r="A1010" s="4">
        <v>66.85163</v>
      </c>
      <c r="B1010" s="4">
        <v>1.4658344999999999</v>
      </c>
      <c r="C1010" s="4">
        <v>5.3246411E-2</v>
      </c>
      <c r="D1010" s="4">
        <v>16</v>
      </c>
      <c r="E1010" s="4">
        <v>24</v>
      </c>
    </row>
    <row r="1011" spans="1:5" hidden="1">
      <c r="A1011" s="4">
        <v>57.908678000000002</v>
      </c>
      <c r="B1011" s="4">
        <v>2.1637154999999999</v>
      </c>
      <c r="C1011" s="4">
        <v>0.10446867</v>
      </c>
      <c r="D1011" s="4">
        <v>16</v>
      </c>
      <c r="E1011" s="4">
        <v>25</v>
      </c>
    </row>
    <row r="1012" spans="1:5" hidden="1">
      <c r="A1012" s="4">
        <v>120.79067999999999</v>
      </c>
      <c r="B1012" s="4">
        <v>1.3469237999999999</v>
      </c>
      <c r="C1012" s="4">
        <v>6.9632785000000003E-2</v>
      </c>
      <c r="D1012" s="4">
        <v>16</v>
      </c>
      <c r="E1012" s="4">
        <v>26</v>
      </c>
    </row>
    <row r="1013" spans="1:5" hidden="1">
      <c r="A1013" s="4">
        <v>62.483964999999998</v>
      </c>
      <c r="B1013" s="4">
        <v>1.7090604</v>
      </c>
      <c r="C1013" s="4">
        <v>7.1375559000000005E-2</v>
      </c>
      <c r="D1013" s="4">
        <v>16</v>
      </c>
      <c r="E1013" s="4">
        <v>27</v>
      </c>
    </row>
    <row r="1014" spans="1:5" hidden="1">
      <c r="A1014" s="4">
        <v>61.713906999999999</v>
      </c>
      <c r="B1014" s="4">
        <v>1.7939695</v>
      </c>
      <c r="C1014" s="4">
        <v>6.5906295000000004E-2</v>
      </c>
      <c r="D1014" s="4">
        <v>16</v>
      </c>
      <c r="E1014" s="4">
        <v>28</v>
      </c>
    </row>
    <row r="1015" spans="1:5" hidden="1">
      <c r="A1015" s="4">
        <v>163.65592000000001</v>
      </c>
      <c r="B1015" s="4">
        <v>1.1970927</v>
      </c>
      <c r="C1015" s="4">
        <v>9.4891711000000004E-2</v>
      </c>
      <c r="D1015" s="4">
        <v>16</v>
      </c>
      <c r="E1015" s="4">
        <v>29</v>
      </c>
    </row>
    <row r="1016" spans="1:5">
      <c r="A1016" s="4">
        <v>37.441257999999998</v>
      </c>
      <c r="B1016" s="4">
        <v>1.2005174999999999</v>
      </c>
      <c r="C1016" s="4">
        <v>6.9416701999999997E-2</v>
      </c>
      <c r="D1016" s="4">
        <v>16</v>
      </c>
      <c r="E1016" s="4">
        <v>30</v>
      </c>
    </row>
    <row r="1017" spans="1:5" hidden="1">
      <c r="A1017" s="4">
        <v>56.701396000000003</v>
      </c>
      <c r="B1017" s="4">
        <v>1.4223353999999999</v>
      </c>
      <c r="C1017" s="4">
        <v>6.1608817000000003E-2</v>
      </c>
      <c r="D1017" s="4">
        <v>16</v>
      </c>
      <c r="E1017" s="4">
        <v>31</v>
      </c>
    </row>
    <row r="1018" spans="1:5" hidden="1">
      <c r="A1018" s="4">
        <v>56.642634999999999</v>
      </c>
      <c r="B1018" s="4">
        <v>1.5237069999999999</v>
      </c>
      <c r="C1018" s="4">
        <v>5.8675221E-2</v>
      </c>
      <c r="D1018" s="4">
        <v>16</v>
      </c>
      <c r="E1018" s="4">
        <v>32</v>
      </c>
    </row>
    <row r="1019" spans="1:5" hidden="1">
      <c r="A1019" s="4">
        <v>37.087294</v>
      </c>
      <c r="B1019" s="4">
        <v>10.859316</v>
      </c>
      <c r="C1019" s="4">
        <v>7.9241371000000005E-2</v>
      </c>
      <c r="D1019" s="4">
        <v>16</v>
      </c>
      <c r="E1019" s="4">
        <v>33</v>
      </c>
    </row>
    <row r="1020" spans="1:5" hidden="1">
      <c r="A1020" s="4">
        <v>54.823070000000001</v>
      </c>
      <c r="B1020" s="4">
        <v>22.353442000000001</v>
      </c>
      <c r="C1020" s="4">
        <v>0.10318233</v>
      </c>
      <c r="D1020" s="4">
        <v>16</v>
      </c>
      <c r="E1020" s="4">
        <v>34</v>
      </c>
    </row>
    <row r="1021" spans="1:5" hidden="1">
      <c r="A1021" s="4">
        <v>59.536144</v>
      </c>
      <c r="B1021" s="4">
        <v>2.0479883999999999</v>
      </c>
      <c r="C1021" s="4">
        <v>4.9948882E-2</v>
      </c>
      <c r="D1021" s="4">
        <v>16</v>
      </c>
      <c r="E1021" s="4">
        <v>35</v>
      </c>
    </row>
  </sheetData>
  <autoFilter ref="A1:E1021" xr:uid="{00000000-0009-0000-0000-00000D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/>
  <dimension ref="A1:I971"/>
  <sheetViews>
    <sheetView topLeftCell="A902" workbookViewId="0">
      <selection activeCell="A2" sqref="A2:A971"/>
    </sheetView>
  </sheetViews>
  <sheetFormatPr baseColWidth="10" defaultColWidth="10.6640625" defaultRowHeight="16"/>
  <cols>
    <col min="1" max="2" width="8.83203125" style="4" customWidth="1"/>
    <col min="3" max="3" width="8.33203125" style="4" customWidth="1"/>
    <col min="4" max="5" width="8.83203125" style="4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12"/>
      <c r="I1" s="11" t="s">
        <v>8</v>
      </c>
    </row>
    <row r="2" spans="1:9">
      <c r="A2" s="5">
        <v>66.503416000000001</v>
      </c>
      <c r="B2" s="5">
        <v>1.2195052</v>
      </c>
      <c r="C2" s="5">
        <v>6.6621972000000002E-2</v>
      </c>
      <c r="D2" s="5">
        <v>1</v>
      </c>
      <c r="E2" s="5">
        <v>1</v>
      </c>
      <c r="H2" s="12" t="s">
        <v>19</v>
      </c>
      <c r="I2" s="11">
        <v>66.028999999999996</v>
      </c>
    </row>
    <row r="3" spans="1:9" hidden="1">
      <c r="A3" s="5">
        <v>57.506683000000002</v>
      </c>
      <c r="B3" s="5">
        <v>1.3019982000000001</v>
      </c>
      <c r="C3" s="5">
        <v>6.0268149E-2</v>
      </c>
      <c r="D3" s="5">
        <v>1</v>
      </c>
      <c r="E3" s="5">
        <v>2</v>
      </c>
      <c r="H3" s="12" t="s">
        <v>20</v>
      </c>
      <c r="I3" s="11">
        <v>65.599999999999994</v>
      </c>
    </row>
    <row r="4" spans="1:9">
      <c r="A4" s="5">
        <v>72.304770000000005</v>
      </c>
      <c r="B4" s="5">
        <v>1.1069939</v>
      </c>
      <c r="C4" s="5">
        <v>4.6960056999999999E-2</v>
      </c>
      <c r="D4" s="5">
        <v>1</v>
      </c>
      <c r="E4" s="5">
        <v>3</v>
      </c>
      <c r="H4" s="12" t="s">
        <v>21</v>
      </c>
      <c r="I4" s="11">
        <v>66.683999999999997</v>
      </c>
    </row>
    <row r="5" spans="1:9">
      <c r="A5" s="5">
        <v>59.962822000000003</v>
      </c>
      <c r="B5" s="5">
        <v>1.2724131000000001</v>
      </c>
      <c r="C5" s="5">
        <v>5.3022144E-2</v>
      </c>
      <c r="D5" s="5">
        <v>1</v>
      </c>
      <c r="E5" s="5">
        <v>4</v>
      </c>
      <c r="H5" s="12" t="s">
        <v>22</v>
      </c>
      <c r="I5" s="11">
        <v>65.537000000000006</v>
      </c>
    </row>
    <row r="6" spans="1:9" hidden="1">
      <c r="A6" s="5">
        <v>63.214824999999998</v>
      </c>
      <c r="B6" s="5">
        <v>1.7063287</v>
      </c>
      <c r="C6" s="5">
        <v>6.8754605999999996E-2</v>
      </c>
      <c r="D6" s="5">
        <v>1</v>
      </c>
      <c r="E6" s="5">
        <v>5</v>
      </c>
      <c r="H6" s="12" t="s">
        <v>23</v>
      </c>
      <c r="I6" s="11"/>
    </row>
    <row r="7" spans="1:9">
      <c r="A7" s="5">
        <v>92.603206</v>
      </c>
      <c r="B7" s="5">
        <v>1.2729699999999999</v>
      </c>
      <c r="C7" s="5">
        <v>3.7563304999999998E-2</v>
      </c>
      <c r="D7" s="5">
        <v>1</v>
      </c>
      <c r="E7" s="5">
        <v>6</v>
      </c>
      <c r="H7" s="12" t="s">
        <v>24</v>
      </c>
      <c r="I7" s="11">
        <f>STDEV(I3:I6)</f>
        <v>0.64480410461886095</v>
      </c>
    </row>
    <row r="8" spans="1:9" hidden="1">
      <c r="A8" s="5">
        <v>56.945371000000002</v>
      </c>
      <c r="B8" s="5">
        <v>1.8502555000000001</v>
      </c>
      <c r="C8" s="5">
        <v>8.6463875999999995E-2</v>
      </c>
      <c r="D8" s="5">
        <v>1</v>
      </c>
      <c r="E8" s="5">
        <v>7</v>
      </c>
    </row>
    <row r="9" spans="1:9" hidden="1">
      <c r="A9" s="5">
        <v>62.667236000000003</v>
      </c>
      <c r="B9" s="5">
        <v>1.4915995</v>
      </c>
      <c r="C9" s="5">
        <v>5.0085578999999998E-2</v>
      </c>
      <c r="D9" s="5">
        <v>1</v>
      </c>
      <c r="E9" s="5">
        <v>8</v>
      </c>
    </row>
    <row r="10" spans="1:9">
      <c r="A10" s="5">
        <v>60.875684</v>
      </c>
      <c r="B10" s="5">
        <v>1.2391547000000001</v>
      </c>
      <c r="C10" s="5">
        <v>5.1765841999999999E-2</v>
      </c>
      <c r="D10" s="5">
        <v>1</v>
      </c>
      <c r="E10" s="5">
        <v>9</v>
      </c>
    </row>
    <row r="11" spans="1:9" hidden="1">
      <c r="A11" s="5">
        <v>186.3305</v>
      </c>
      <c r="B11" s="5">
        <v>1.0292857</v>
      </c>
      <c r="C11" s="5">
        <v>8.2111933999999998E-2</v>
      </c>
      <c r="D11" s="5">
        <v>1</v>
      </c>
      <c r="E11" s="5">
        <v>10</v>
      </c>
    </row>
    <row r="12" spans="1:9" hidden="1">
      <c r="A12" s="5">
        <v>69.265405999999999</v>
      </c>
      <c r="B12" s="5">
        <v>1.3601376999999999</v>
      </c>
      <c r="C12" s="5">
        <v>7.1730848E-2</v>
      </c>
      <c r="D12" s="5">
        <v>1</v>
      </c>
      <c r="E12" s="5">
        <v>11</v>
      </c>
    </row>
    <row r="13" spans="1:9" hidden="1">
      <c r="A13" s="5">
        <v>61.907209999999999</v>
      </c>
      <c r="B13" s="5">
        <v>1.5034538</v>
      </c>
      <c r="C13" s="5">
        <v>7.1100670000000005E-2</v>
      </c>
      <c r="D13" s="5">
        <v>1</v>
      </c>
      <c r="E13" s="5">
        <v>12</v>
      </c>
    </row>
    <row r="14" spans="1:9" hidden="1">
      <c r="A14" s="5">
        <v>186.35141999999999</v>
      </c>
      <c r="B14" s="5">
        <v>1.0629784</v>
      </c>
      <c r="C14" s="5">
        <v>9.1333235999999998E-2</v>
      </c>
      <c r="D14" s="5">
        <v>1</v>
      </c>
      <c r="E14" s="5">
        <v>13</v>
      </c>
    </row>
    <row r="15" spans="1:9" hidden="1">
      <c r="A15" s="5">
        <v>124.72490000000001</v>
      </c>
      <c r="B15" s="5">
        <v>1.5223352999999999</v>
      </c>
      <c r="C15" s="5">
        <v>6.2523678999999999E-2</v>
      </c>
      <c r="D15" s="5">
        <v>1</v>
      </c>
      <c r="E15" s="5">
        <v>14</v>
      </c>
    </row>
    <row r="16" spans="1:9">
      <c r="A16" s="5">
        <v>65.544516999999999</v>
      </c>
      <c r="B16" s="5">
        <v>1.1528468999999999</v>
      </c>
      <c r="C16" s="5">
        <v>5.1273643000000001E-2</v>
      </c>
      <c r="D16" s="5">
        <v>1</v>
      </c>
      <c r="E16" s="5">
        <v>15</v>
      </c>
    </row>
    <row r="17" spans="1:5">
      <c r="A17" s="5">
        <v>64.215641000000005</v>
      </c>
      <c r="B17" s="5">
        <v>1.0253234</v>
      </c>
      <c r="C17" s="5">
        <v>4.8840464E-2</v>
      </c>
      <c r="D17" s="5">
        <v>1</v>
      </c>
      <c r="E17" s="5">
        <v>16</v>
      </c>
    </row>
    <row r="18" spans="1:5">
      <c r="A18" s="5">
        <v>60.866888000000003</v>
      </c>
      <c r="B18" s="5">
        <v>1.2585398000000001</v>
      </c>
      <c r="C18" s="5">
        <v>4.2801737999999999E-2</v>
      </c>
      <c r="D18" s="5">
        <v>1</v>
      </c>
      <c r="E18" s="5">
        <v>17</v>
      </c>
    </row>
    <row r="19" spans="1:5" hidden="1">
      <c r="A19" s="5">
        <v>59.127333</v>
      </c>
      <c r="B19" s="5">
        <v>1.507131</v>
      </c>
      <c r="C19" s="5">
        <v>4.3838800999999997E-2</v>
      </c>
      <c r="D19" s="5">
        <v>1</v>
      </c>
      <c r="E19" s="5">
        <v>18</v>
      </c>
    </row>
    <row r="20" spans="1:5">
      <c r="A20" s="5">
        <v>68.171132999999998</v>
      </c>
      <c r="B20" s="5">
        <v>1.1903584</v>
      </c>
      <c r="C20" s="5">
        <v>6.0859456999999999E-2</v>
      </c>
      <c r="D20" s="5">
        <v>1</v>
      </c>
      <c r="E20" s="5">
        <v>19</v>
      </c>
    </row>
    <row r="21" spans="1:5" hidden="1">
      <c r="A21" s="5">
        <v>133.26041000000001</v>
      </c>
      <c r="B21" s="5">
        <v>1.6810076</v>
      </c>
      <c r="C21" s="5">
        <v>4.9458248000000003E-2</v>
      </c>
      <c r="D21" s="5">
        <v>1</v>
      </c>
      <c r="E21" s="5">
        <v>20</v>
      </c>
    </row>
    <row r="22" spans="1:5">
      <c r="A22" s="5">
        <v>66.874863000000005</v>
      </c>
      <c r="B22" s="5">
        <v>1.1385072000000001</v>
      </c>
      <c r="C22" s="5">
        <v>6.3278605000000002E-2</v>
      </c>
      <c r="D22" s="5">
        <v>1</v>
      </c>
      <c r="E22" s="5">
        <v>21</v>
      </c>
    </row>
    <row r="23" spans="1:5" hidden="1">
      <c r="A23" s="5">
        <v>70.266150999999994</v>
      </c>
      <c r="B23" s="5">
        <v>1.4314754000000001</v>
      </c>
      <c r="C23" s="5">
        <v>4.5451680000000001E-2</v>
      </c>
      <c r="D23" s="5">
        <v>1</v>
      </c>
      <c r="E23" s="5">
        <v>22</v>
      </c>
    </row>
    <row r="24" spans="1:5" hidden="1">
      <c r="A24" s="5">
        <v>45.452314000000001</v>
      </c>
      <c r="B24" s="5">
        <v>2.7884289999999998</v>
      </c>
      <c r="C24" s="5">
        <v>7.0539098999999994E-2</v>
      </c>
      <c r="D24" s="5">
        <v>1</v>
      </c>
      <c r="E24" s="5">
        <v>23</v>
      </c>
    </row>
    <row r="25" spans="1:5" hidden="1">
      <c r="A25" s="5">
        <v>57.656968999999997</v>
      </c>
      <c r="B25" s="5">
        <v>1.4292762000000001</v>
      </c>
      <c r="C25" s="5">
        <v>6.3680114999999995E-2</v>
      </c>
      <c r="D25" s="5">
        <v>1</v>
      </c>
      <c r="E25" s="5">
        <v>24</v>
      </c>
    </row>
    <row r="26" spans="1:5" hidden="1">
      <c r="A26" s="5">
        <v>66.662159000000003</v>
      </c>
      <c r="B26" s="5">
        <v>1.3105655</v>
      </c>
      <c r="C26" s="5">
        <v>5.3070390000000002E-2</v>
      </c>
      <c r="D26" s="5">
        <v>1</v>
      </c>
      <c r="E26" s="5">
        <v>25</v>
      </c>
    </row>
    <row r="27" spans="1:5" hidden="1">
      <c r="A27" s="5">
        <v>69.654336000000001</v>
      </c>
      <c r="B27" s="5">
        <v>1.3084648000000001</v>
      </c>
      <c r="C27" s="5">
        <v>5.1205005999999997E-2</v>
      </c>
      <c r="D27" s="5">
        <v>1</v>
      </c>
      <c r="E27" s="5">
        <v>26</v>
      </c>
    </row>
    <row r="28" spans="1:5" hidden="1">
      <c r="A28" s="5">
        <v>64.706748000000005</v>
      </c>
      <c r="B28" s="5">
        <v>1.4227356</v>
      </c>
      <c r="C28" s="5">
        <v>6.9652585000000003E-2</v>
      </c>
      <c r="D28" s="5">
        <v>1</v>
      </c>
      <c r="E28" s="5">
        <v>27</v>
      </c>
    </row>
    <row r="29" spans="1:5" hidden="1">
      <c r="A29" s="5">
        <v>57.625946999999996</v>
      </c>
      <c r="B29" s="5">
        <v>1.591772</v>
      </c>
      <c r="C29" s="5">
        <v>6.5048042E-2</v>
      </c>
      <c r="D29" s="5">
        <v>1</v>
      </c>
      <c r="E29" s="5">
        <v>28</v>
      </c>
    </row>
    <row r="30" spans="1:5" hidden="1">
      <c r="A30" s="5">
        <v>54.599463</v>
      </c>
      <c r="B30" s="5">
        <v>1.4149197</v>
      </c>
      <c r="C30" s="5">
        <v>5.2882564999999999E-2</v>
      </c>
      <c r="D30" s="5">
        <v>1</v>
      </c>
      <c r="E30" s="5">
        <v>29</v>
      </c>
    </row>
    <row r="31" spans="1:5">
      <c r="A31" s="5">
        <v>61.671913000000004</v>
      </c>
      <c r="B31" s="5">
        <v>1.2697571999999999</v>
      </c>
      <c r="C31" s="5">
        <v>6.1180422999999998E-2</v>
      </c>
      <c r="D31" s="5">
        <v>1</v>
      </c>
      <c r="E31" s="5">
        <v>30</v>
      </c>
    </row>
    <row r="32" spans="1:5">
      <c r="A32" s="5">
        <v>86.831986999999998</v>
      </c>
      <c r="B32" s="5">
        <v>1.1321032</v>
      </c>
      <c r="C32" s="5">
        <v>5.7616958000000003E-2</v>
      </c>
      <c r="D32" s="5">
        <v>1</v>
      </c>
      <c r="E32" s="5">
        <v>31</v>
      </c>
    </row>
    <row r="33" spans="1:5">
      <c r="A33" s="5">
        <v>60.824953999999998</v>
      </c>
      <c r="B33" s="5">
        <v>1.1935174</v>
      </c>
      <c r="C33" s="5">
        <v>5.0437204999999999E-2</v>
      </c>
      <c r="D33" s="5">
        <v>1</v>
      </c>
      <c r="E33" s="5">
        <v>32</v>
      </c>
    </row>
    <row r="34" spans="1:5" hidden="1">
      <c r="A34" s="5">
        <v>60.831099000000002</v>
      </c>
      <c r="B34" s="5">
        <v>1.7468826</v>
      </c>
      <c r="C34" s="5">
        <v>5.4271076000000001E-2</v>
      </c>
      <c r="D34" s="5">
        <v>1</v>
      </c>
      <c r="E34" s="5">
        <v>33</v>
      </c>
    </row>
    <row r="35" spans="1:5">
      <c r="A35" s="5">
        <v>56.964328999999999</v>
      </c>
      <c r="B35" s="5">
        <v>1.0993094000000001</v>
      </c>
      <c r="C35" s="5">
        <v>5.8942092000000001E-2</v>
      </c>
      <c r="D35" s="5">
        <v>1</v>
      </c>
      <c r="E35" s="5">
        <v>34</v>
      </c>
    </row>
    <row r="36" spans="1:5" hidden="1">
      <c r="A36" s="5">
        <v>79.924160000000001</v>
      </c>
      <c r="B36" s="5">
        <v>5.4432238000000002</v>
      </c>
      <c r="C36" s="5">
        <v>0.46141655999999998</v>
      </c>
      <c r="D36" s="5">
        <v>1</v>
      </c>
      <c r="E36" s="5">
        <v>35</v>
      </c>
    </row>
    <row r="37" spans="1:5">
      <c r="A37" s="5">
        <v>69.750066000000004</v>
      </c>
      <c r="B37" s="5">
        <v>1.2930257999999999</v>
      </c>
      <c r="C37" s="5">
        <v>4.6379320000000002E-2</v>
      </c>
      <c r="D37" s="5">
        <v>1</v>
      </c>
      <c r="E37" s="5">
        <v>36</v>
      </c>
    </row>
    <row r="38" spans="1:5" hidden="1">
      <c r="A38" s="5">
        <v>62.926307000000001</v>
      </c>
      <c r="B38" s="5">
        <v>2.0296751999999998</v>
      </c>
      <c r="C38" s="5">
        <v>4.8244914E-2</v>
      </c>
      <c r="D38" s="5">
        <v>1</v>
      </c>
      <c r="E38" s="5">
        <v>37</v>
      </c>
    </row>
    <row r="39" spans="1:5">
      <c r="A39" s="5">
        <v>82.572365000000005</v>
      </c>
      <c r="B39" s="5">
        <v>1.2522139999999999</v>
      </c>
      <c r="C39" s="5">
        <v>4.5438227999999997E-2</v>
      </c>
      <c r="D39" s="5">
        <v>1</v>
      </c>
      <c r="E39" s="5">
        <v>38</v>
      </c>
    </row>
    <row r="40" spans="1:5">
      <c r="A40" s="5">
        <v>70.681743999999995</v>
      </c>
      <c r="B40" s="5">
        <v>1.0865591000000001</v>
      </c>
      <c r="C40" s="5">
        <v>5.8359266E-2</v>
      </c>
      <c r="D40" s="5">
        <v>1</v>
      </c>
      <c r="E40" s="5">
        <v>39</v>
      </c>
    </row>
    <row r="41" spans="1:5" hidden="1">
      <c r="A41" s="5">
        <v>64.243138000000002</v>
      </c>
      <c r="B41" s="5">
        <v>1.6016376000000001</v>
      </c>
      <c r="C41" s="5">
        <v>5.6895267999999999E-2</v>
      </c>
      <c r="D41" s="5">
        <v>1</v>
      </c>
      <c r="E41" s="5">
        <v>40</v>
      </c>
    </row>
    <row r="42" spans="1:5">
      <c r="A42" s="5">
        <v>59.333872999999997</v>
      </c>
      <c r="B42" s="5">
        <v>1.2616917999999999</v>
      </c>
      <c r="C42" s="5">
        <v>6.4418328999999996E-2</v>
      </c>
      <c r="D42" s="5">
        <v>2</v>
      </c>
      <c r="E42" s="5">
        <v>1</v>
      </c>
    </row>
    <row r="43" spans="1:5" hidden="1">
      <c r="A43" s="5">
        <v>70.533941999999996</v>
      </c>
      <c r="B43" s="5">
        <v>1.3016190999999999</v>
      </c>
      <c r="C43" s="5">
        <v>4.7416936999999999E-2</v>
      </c>
      <c r="D43" s="5">
        <v>2</v>
      </c>
      <c r="E43" s="5">
        <v>2</v>
      </c>
    </row>
    <row r="44" spans="1:5" hidden="1">
      <c r="A44" s="5">
        <v>106.33609</v>
      </c>
      <c r="B44" s="5">
        <v>2.2949782999999999</v>
      </c>
      <c r="C44" s="5">
        <v>6.3936573999999996E-2</v>
      </c>
      <c r="D44" s="5">
        <v>2</v>
      </c>
      <c r="E44" s="5">
        <v>3</v>
      </c>
    </row>
    <row r="45" spans="1:5" hidden="1">
      <c r="A45" s="5">
        <v>60.993156999999997</v>
      </c>
      <c r="B45" s="5">
        <v>1.4214236</v>
      </c>
      <c r="C45" s="5">
        <v>6.0629243999999999E-2</v>
      </c>
      <c r="D45" s="5">
        <v>2</v>
      </c>
      <c r="E45" s="5">
        <v>4</v>
      </c>
    </row>
    <row r="46" spans="1:5" hidden="1">
      <c r="A46" s="5">
        <v>320.59294999999997</v>
      </c>
      <c r="B46" s="5">
        <v>73.578761999999998</v>
      </c>
      <c r="C46" s="5">
        <v>0.10162118000000001</v>
      </c>
      <c r="D46" s="5">
        <v>2</v>
      </c>
      <c r="E46" s="5">
        <v>5</v>
      </c>
    </row>
    <row r="47" spans="1:5">
      <c r="A47" s="5">
        <v>68.443833999999995</v>
      </c>
      <c r="B47" s="5">
        <v>1.2435402</v>
      </c>
      <c r="C47" s="5">
        <v>5.0166392999999997E-2</v>
      </c>
      <c r="D47" s="5">
        <v>2</v>
      </c>
      <c r="E47" s="5">
        <v>6</v>
      </c>
    </row>
    <row r="48" spans="1:5" hidden="1">
      <c r="A48" s="5">
        <v>182.64796999999999</v>
      </c>
      <c r="B48" s="5">
        <v>1.052646</v>
      </c>
      <c r="C48" s="5">
        <v>0.10178675</v>
      </c>
      <c r="D48" s="5">
        <v>2</v>
      </c>
      <c r="E48" s="5">
        <v>7</v>
      </c>
    </row>
    <row r="49" spans="1:5" hidden="1">
      <c r="A49" s="5">
        <v>64.291279000000003</v>
      </c>
      <c r="B49" s="5">
        <v>2.5148413999999999</v>
      </c>
      <c r="C49" s="5">
        <v>6.3514338000000004E-2</v>
      </c>
      <c r="D49" s="5">
        <v>2</v>
      </c>
      <c r="E49" s="5">
        <v>8</v>
      </c>
    </row>
    <row r="50" spans="1:5" hidden="1">
      <c r="A50" s="5">
        <v>58.892150999999998</v>
      </c>
      <c r="B50" s="5">
        <v>3.1960332</v>
      </c>
      <c r="C50" s="5">
        <v>5.6365077999999999E-2</v>
      </c>
      <c r="D50" s="5">
        <v>2</v>
      </c>
      <c r="E50" s="5">
        <v>9</v>
      </c>
    </row>
    <row r="51" spans="1:5">
      <c r="A51" s="5">
        <v>65.520769999999999</v>
      </c>
      <c r="B51" s="5">
        <v>1.0588583</v>
      </c>
      <c r="C51" s="5">
        <v>5.1763699000000003E-2</v>
      </c>
      <c r="D51" s="5">
        <v>2</v>
      </c>
      <c r="E51" s="5">
        <v>10</v>
      </c>
    </row>
    <row r="52" spans="1:5" hidden="1">
      <c r="A52" s="5">
        <v>63.529454000000001</v>
      </c>
      <c r="B52" s="5">
        <v>1.4600964000000001</v>
      </c>
      <c r="C52" s="5">
        <v>4.8713733000000002E-2</v>
      </c>
      <c r="D52" s="5">
        <v>2</v>
      </c>
      <c r="E52" s="5">
        <v>11</v>
      </c>
    </row>
    <row r="53" spans="1:5">
      <c r="A53" s="5">
        <v>75.344365999999994</v>
      </c>
      <c r="B53" s="5">
        <v>1.1881903</v>
      </c>
      <c r="C53" s="5">
        <v>3.9953926000000001E-2</v>
      </c>
      <c r="D53" s="5">
        <v>2</v>
      </c>
      <c r="E53" s="5">
        <v>12</v>
      </c>
    </row>
    <row r="54" spans="1:5" hidden="1">
      <c r="A54" s="5">
        <v>67.699534999999997</v>
      </c>
      <c r="B54" s="5">
        <v>1.6632583999999999</v>
      </c>
      <c r="C54" s="5">
        <v>6.0300776E-2</v>
      </c>
      <c r="D54" s="5">
        <v>2</v>
      </c>
      <c r="E54" s="5">
        <v>13</v>
      </c>
    </row>
    <row r="55" spans="1:5">
      <c r="A55" s="5">
        <v>159.75626</v>
      </c>
      <c r="B55" s="5">
        <v>1.1570324000000001</v>
      </c>
      <c r="C55" s="5">
        <v>5.8191880000000001E-2</v>
      </c>
      <c r="D55" s="5">
        <v>2</v>
      </c>
      <c r="E55" s="5">
        <v>14</v>
      </c>
    </row>
    <row r="56" spans="1:5" hidden="1">
      <c r="A56" s="5">
        <v>171.64473000000001</v>
      </c>
      <c r="B56" s="5">
        <v>1.1752171</v>
      </c>
      <c r="C56" s="5">
        <v>0.10939797</v>
      </c>
      <c r="D56" s="5">
        <v>2</v>
      </c>
      <c r="E56" s="5">
        <v>15</v>
      </c>
    </row>
    <row r="57" spans="1:5" hidden="1">
      <c r="A57" s="5">
        <v>58.917530999999997</v>
      </c>
      <c r="B57" s="5">
        <v>1.3648427999999999</v>
      </c>
      <c r="C57" s="5">
        <v>5.1297394000000003E-2</v>
      </c>
      <c r="D57" s="5">
        <v>2</v>
      </c>
      <c r="E57" s="5">
        <v>16</v>
      </c>
    </row>
    <row r="58" spans="1:5" hidden="1">
      <c r="A58" s="5">
        <v>66.302689999999998</v>
      </c>
      <c r="B58" s="5">
        <v>1.4863662</v>
      </c>
      <c r="C58" s="5">
        <v>4.1874778000000001E-2</v>
      </c>
      <c r="D58" s="5">
        <v>2</v>
      </c>
      <c r="E58" s="5">
        <v>17</v>
      </c>
    </row>
    <row r="59" spans="1:5">
      <c r="A59" s="5">
        <v>57.693181000000003</v>
      </c>
      <c r="B59" s="5">
        <v>1.0829541</v>
      </c>
      <c r="C59" s="5">
        <v>4.3234496999999997E-2</v>
      </c>
      <c r="D59" s="5">
        <v>2</v>
      </c>
      <c r="E59" s="5">
        <v>18</v>
      </c>
    </row>
    <row r="60" spans="1:5" hidden="1">
      <c r="A60" s="5">
        <v>77.359928999999994</v>
      </c>
      <c r="B60" s="5">
        <v>1.7010721</v>
      </c>
      <c r="C60" s="5">
        <v>3.9373902000000002E-2</v>
      </c>
      <c r="D60" s="5">
        <v>2</v>
      </c>
      <c r="E60" s="5">
        <v>19</v>
      </c>
    </row>
    <row r="61" spans="1:5">
      <c r="A61" s="5">
        <v>486.24104</v>
      </c>
      <c r="B61" s="5">
        <v>1.1333787</v>
      </c>
      <c r="C61" s="5">
        <v>6.9144920999999998E-2</v>
      </c>
      <c r="D61" s="5">
        <v>2</v>
      </c>
      <c r="E61" s="5">
        <v>20</v>
      </c>
    </row>
    <row r="62" spans="1:5" hidden="1">
      <c r="A62" s="5">
        <v>50.051509000000003</v>
      </c>
      <c r="B62" s="5">
        <v>4.6462222999999998</v>
      </c>
      <c r="C62" s="5">
        <v>8.0513504E-2</v>
      </c>
      <c r="D62" s="5">
        <v>2</v>
      </c>
      <c r="E62" s="5">
        <v>21</v>
      </c>
    </row>
    <row r="63" spans="1:5" hidden="1">
      <c r="A63" s="5">
        <v>65.129233999999997</v>
      </c>
      <c r="B63" s="5">
        <v>1.3706910000000001</v>
      </c>
      <c r="C63" s="5">
        <v>4.8390664999999999E-2</v>
      </c>
      <c r="D63" s="5">
        <v>2</v>
      </c>
      <c r="E63" s="5">
        <v>22</v>
      </c>
    </row>
    <row r="64" spans="1:5" hidden="1">
      <c r="A64" s="5">
        <v>77.543032999999994</v>
      </c>
      <c r="B64" s="5">
        <v>1.1659744999999999</v>
      </c>
      <c r="C64" s="5">
        <v>0.11474448</v>
      </c>
      <c r="D64" s="5">
        <v>2</v>
      </c>
      <c r="E64" s="5">
        <v>23</v>
      </c>
    </row>
    <row r="65" spans="1:5" hidden="1">
      <c r="A65" s="5">
        <v>73.025283000000002</v>
      </c>
      <c r="B65" s="5">
        <v>1.8610283999999999</v>
      </c>
      <c r="C65" s="5">
        <v>7.4892253000000006E-2</v>
      </c>
      <c r="D65" s="5">
        <v>2</v>
      </c>
      <c r="E65" s="5">
        <v>24</v>
      </c>
    </row>
    <row r="66" spans="1:5" hidden="1">
      <c r="A66" s="5">
        <v>35.150464999999997</v>
      </c>
      <c r="B66" s="5">
        <v>2.5580009000000001</v>
      </c>
      <c r="C66" s="5">
        <v>9.9332946000000005E-2</v>
      </c>
      <c r="D66" s="5">
        <v>2</v>
      </c>
      <c r="E66" s="5">
        <v>25</v>
      </c>
    </row>
    <row r="67" spans="1:5" hidden="1">
      <c r="A67" s="5">
        <v>48.859383999999999</v>
      </c>
      <c r="B67" s="5">
        <v>7.1288251000000002</v>
      </c>
      <c r="C67" s="5">
        <v>6.0467026E-2</v>
      </c>
      <c r="D67" s="5">
        <v>2</v>
      </c>
      <c r="E67" s="5">
        <v>26</v>
      </c>
    </row>
    <row r="68" spans="1:5">
      <c r="A68" s="5">
        <v>66.602328999999997</v>
      </c>
      <c r="B68" s="5">
        <v>1.2943697000000001</v>
      </c>
      <c r="C68" s="5">
        <v>4.6627465E-2</v>
      </c>
      <c r="D68" s="5">
        <v>2</v>
      </c>
      <c r="E68" s="5">
        <v>27</v>
      </c>
    </row>
    <row r="69" spans="1:5" hidden="1">
      <c r="A69" s="5">
        <v>64.360626999999994</v>
      </c>
      <c r="B69" s="5">
        <v>1.5928853000000001</v>
      </c>
      <c r="C69" s="5">
        <v>6.3360795999999997E-2</v>
      </c>
      <c r="D69" s="5">
        <v>2</v>
      </c>
      <c r="E69" s="5">
        <v>28</v>
      </c>
    </row>
    <row r="70" spans="1:5" hidden="1">
      <c r="A70" s="5">
        <v>67.196285000000003</v>
      </c>
      <c r="B70" s="5">
        <v>2.0459317000000001</v>
      </c>
      <c r="C70" s="5">
        <v>6.4599700999999995E-2</v>
      </c>
      <c r="D70" s="5">
        <v>2</v>
      </c>
      <c r="E70" s="5">
        <v>29</v>
      </c>
    </row>
    <row r="71" spans="1:5" hidden="1">
      <c r="A71" s="5">
        <v>58.987333999999997</v>
      </c>
      <c r="B71" s="5">
        <v>1.8139512</v>
      </c>
      <c r="C71" s="5">
        <v>6.1166947999999999E-2</v>
      </c>
      <c r="D71" s="5">
        <v>2</v>
      </c>
      <c r="E71" s="5">
        <v>30</v>
      </c>
    </row>
    <row r="72" spans="1:5">
      <c r="A72" s="5">
        <v>58.412787000000002</v>
      </c>
      <c r="B72" s="5">
        <v>1.2427296000000001</v>
      </c>
      <c r="C72" s="5">
        <v>7.0523368000000003E-2</v>
      </c>
      <c r="D72" s="5">
        <v>2</v>
      </c>
      <c r="E72" s="5">
        <v>31</v>
      </c>
    </row>
    <row r="73" spans="1:5">
      <c r="A73" s="5">
        <v>58.200721999999999</v>
      </c>
      <c r="B73" s="5">
        <v>1.2787078999999999</v>
      </c>
      <c r="C73" s="5">
        <v>6.2866437999999997E-2</v>
      </c>
      <c r="D73" s="5">
        <v>2</v>
      </c>
      <c r="E73" s="5">
        <v>32</v>
      </c>
    </row>
    <row r="74" spans="1:5" hidden="1">
      <c r="A74" s="5">
        <v>193.63953000000001</v>
      </c>
      <c r="B74" s="5">
        <v>1.2504694000000001</v>
      </c>
      <c r="C74" s="5">
        <v>0.12978366999999999</v>
      </c>
      <c r="D74" s="5">
        <v>2</v>
      </c>
      <c r="E74" s="5">
        <v>33</v>
      </c>
    </row>
    <row r="75" spans="1:5">
      <c r="A75" s="5">
        <v>56.424194999999997</v>
      </c>
      <c r="B75" s="5">
        <v>1.2770676000000001</v>
      </c>
      <c r="C75" s="5">
        <v>5.3350293999999999E-2</v>
      </c>
      <c r="D75" s="5">
        <v>2</v>
      </c>
      <c r="E75" s="5">
        <v>34</v>
      </c>
    </row>
    <row r="76" spans="1:5">
      <c r="A76" s="5">
        <v>65.619815000000003</v>
      </c>
      <c r="B76" s="5">
        <v>1.1760187</v>
      </c>
      <c r="C76" s="5">
        <v>5.7921684000000001E-2</v>
      </c>
      <c r="D76" s="5">
        <v>2</v>
      </c>
      <c r="E76" s="5">
        <v>35</v>
      </c>
    </row>
    <row r="77" spans="1:5" hidden="1">
      <c r="A77" s="5">
        <v>75.982617000000005</v>
      </c>
      <c r="B77" s="5">
        <v>2.5152022000000001</v>
      </c>
      <c r="C77" s="5">
        <v>6.6143012000000001E-2</v>
      </c>
      <c r="D77" s="5">
        <v>2</v>
      </c>
      <c r="E77" s="5">
        <v>36</v>
      </c>
    </row>
    <row r="78" spans="1:5">
      <c r="A78" s="5">
        <v>61.836105000000003</v>
      </c>
      <c r="B78" s="5">
        <v>1.2114472000000001</v>
      </c>
      <c r="C78" s="5">
        <v>5.7464460000000002E-2</v>
      </c>
      <c r="D78" s="5">
        <v>2</v>
      </c>
      <c r="E78" s="5">
        <v>37</v>
      </c>
    </row>
    <row r="79" spans="1:5" hidden="1">
      <c r="A79" s="5">
        <v>66.363536999999994</v>
      </c>
      <c r="B79" s="5">
        <v>2.0076024000000001</v>
      </c>
      <c r="C79" s="5">
        <v>6.5574588000000003E-2</v>
      </c>
      <c r="D79" s="5">
        <v>2</v>
      </c>
      <c r="E79" s="5">
        <v>38</v>
      </c>
    </row>
    <row r="80" spans="1:5" hidden="1">
      <c r="A80" s="5">
        <v>39.297956999999997</v>
      </c>
      <c r="B80" s="5">
        <v>7.8388356999999997</v>
      </c>
      <c r="C80" s="5">
        <v>8.3747140999999997E-2</v>
      </c>
      <c r="D80" s="5">
        <v>2</v>
      </c>
      <c r="E80" s="5">
        <v>39</v>
      </c>
    </row>
    <row r="81" spans="1:5" hidden="1">
      <c r="A81" s="5">
        <v>64.969961999999995</v>
      </c>
      <c r="B81" s="5">
        <v>1.7518397000000001</v>
      </c>
      <c r="C81" s="5">
        <v>5.7542600999999999E-2</v>
      </c>
      <c r="D81" s="5">
        <v>2</v>
      </c>
      <c r="E81" s="5">
        <v>40</v>
      </c>
    </row>
    <row r="82" spans="1:5" hidden="1">
      <c r="A82" s="5">
        <v>40.949620000000003</v>
      </c>
      <c r="B82" s="5">
        <v>15.058403</v>
      </c>
      <c r="C82" s="5">
        <v>8.6684964000000003E-2</v>
      </c>
      <c r="D82" s="5">
        <v>2</v>
      </c>
      <c r="E82" s="5">
        <v>41</v>
      </c>
    </row>
    <row r="83" spans="1:5" hidden="1">
      <c r="A83" s="5">
        <v>57.578285000000001</v>
      </c>
      <c r="B83" s="5">
        <v>2.4152087</v>
      </c>
      <c r="C83" s="5">
        <v>8.8661332999999995E-2</v>
      </c>
      <c r="D83" s="5">
        <v>2</v>
      </c>
      <c r="E83" s="5">
        <v>42</v>
      </c>
    </row>
    <row r="84" spans="1:5" hidden="1">
      <c r="A84" s="5">
        <v>67.824309</v>
      </c>
      <c r="B84" s="5">
        <v>1.3531944</v>
      </c>
      <c r="C84" s="5">
        <v>6.9294233999999996E-2</v>
      </c>
      <c r="D84" s="5">
        <v>2</v>
      </c>
      <c r="E84" s="5">
        <v>43</v>
      </c>
    </row>
    <row r="85" spans="1:5" hidden="1">
      <c r="A85" s="5">
        <v>92.242395999999999</v>
      </c>
      <c r="B85" s="5">
        <v>8.0490946000000001</v>
      </c>
      <c r="C85" s="5">
        <v>6.6448773000000003E-2</v>
      </c>
      <c r="D85" s="5">
        <v>3</v>
      </c>
      <c r="E85" s="5">
        <v>1</v>
      </c>
    </row>
    <row r="86" spans="1:5">
      <c r="A86" s="5">
        <v>66.483334999999997</v>
      </c>
      <c r="B86" s="5">
        <v>1.2230588</v>
      </c>
      <c r="C86" s="5">
        <v>5.9106591E-2</v>
      </c>
      <c r="D86" s="5">
        <v>3</v>
      </c>
      <c r="E86" s="5">
        <v>2</v>
      </c>
    </row>
    <row r="87" spans="1:5" hidden="1">
      <c r="A87" s="5">
        <v>59.897683999999998</v>
      </c>
      <c r="B87" s="5">
        <v>1.7312841000000001</v>
      </c>
      <c r="C87" s="5">
        <v>6.3097458999999995E-2</v>
      </c>
      <c r="D87" s="5">
        <v>3</v>
      </c>
      <c r="E87" s="5">
        <v>3</v>
      </c>
    </row>
    <row r="88" spans="1:5" hidden="1">
      <c r="A88" s="5">
        <v>60.758659999999999</v>
      </c>
      <c r="B88" s="5">
        <v>1.8207002999999999</v>
      </c>
      <c r="C88" s="5">
        <v>5.8763058999999999E-2</v>
      </c>
      <c r="D88" s="5">
        <v>3</v>
      </c>
      <c r="E88" s="5">
        <v>4</v>
      </c>
    </row>
    <row r="89" spans="1:5" hidden="1">
      <c r="A89" s="5">
        <v>68.992514999999997</v>
      </c>
      <c r="B89" s="5">
        <v>1.4853917000000001</v>
      </c>
      <c r="C89" s="5">
        <v>7.2552472000000007E-2</v>
      </c>
      <c r="D89" s="5">
        <v>3</v>
      </c>
      <c r="E89" s="5">
        <v>5</v>
      </c>
    </row>
    <row r="90" spans="1:5" hidden="1">
      <c r="A90" s="5">
        <v>85.263740999999996</v>
      </c>
      <c r="B90" s="5">
        <v>1.3533904999999999</v>
      </c>
      <c r="C90" s="5">
        <v>5.4568426000000003E-2</v>
      </c>
      <c r="D90" s="5">
        <v>3</v>
      </c>
      <c r="E90" s="5">
        <v>6</v>
      </c>
    </row>
    <row r="91" spans="1:5" hidden="1">
      <c r="A91" s="5">
        <v>70.066342000000006</v>
      </c>
      <c r="B91" s="5">
        <v>1.4354941000000001</v>
      </c>
      <c r="C91" s="5">
        <v>5.0477044999999998E-2</v>
      </c>
      <c r="D91" s="5">
        <v>3</v>
      </c>
      <c r="E91" s="5">
        <v>7</v>
      </c>
    </row>
    <row r="92" spans="1:5">
      <c r="A92" s="5">
        <v>65.282359</v>
      </c>
      <c r="B92" s="5">
        <v>1.2777114000000001</v>
      </c>
      <c r="C92" s="5">
        <v>6.9140642000000002E-2</v>
      </c>
      <c r="D92" s="5">
        <v>3</v>
      </c>
      <c r="E92" s="5">
        <v>8</v>
      </c>
    </row>
    <row r="93" spans="1:5" hidden="1">
      <c r="A93" s="5">
        <v>65.736975000000001</v>
      </c>
      <c r="B93" s="5">
        <v>1.6527719999999999</v>
      </c>
      <c r="C93" s="5">
        <v>6.8110033E-2</v>
      </c>
      <c r="D93" s="5">
        <v>3</v>
      </c>
      <c r="E93" s="5">
        <v>9</v>
      </c>
    </row>
    <row r="94" spans="1:5" hidden="1">
      <c r="A94" s="5">
        <v>63.995108999999999</v>
      </c>
      <c r="B94" s="5">
        <v>1.5386789000000001</v>
      </c>
      <c r="C94" s="5">
        <v>6.8903776999999999E-2</v>
      </c>
      <c r="D94" s="5">
        <v>3</v>
      </c>
      <c r="E94" s="5">
        <v>10</v>
      </c>
    </row>
    <row r="95" spans="1:5">
      <c r="A95" s="5">
        <v>68.807278999999994</v>
      </c>
      <c r="B95" s="5">
        <v>1.1324285000000001</v>
      </c>
      <c r="C95" s="5">
        <v>5.1665718999999999E-2</v>
      </c>
      <c r="D95" s="5">
        <v>3</v>
      </c>
      <c r="E95" s="5">
        <v>11</v>
      </c>
    </row>
    <row r="96" spans="1:5" hidden="1">
      <c r="A96" s="5">
        <v>63.568390999999998</v>
      </c>
      <c r="B96" s="5">
        <v>1.8242502</v>
      </c>
      <c r="C96" s="5">
        <v>4.5679353999999998E-2</v>
      </c>
      <c r="D96" s="5">
        <v>3</v>
      </c>
      <c r="E96" s="5">
        <v>12</v>
      </c>
    </row>
    <row r="97" spans="1:5" hidden="1">
      <c r="A97" s="5">
        <v>73.834283999999997</v>
      </c>
      <c r="B97" s="5">
        <v>1.3397167000000001</v>
      </c>
      <c r="C97" s="5">
        <v>5.3780805000000001E-2</v>
      </c>
      <c r="D97" s="5">
        <v>3</v>
      </c>
      <c r="E97" s="5">
        <v>13</v>
      </c>
    </row>
    <row r="98" spans="1:5" hidden="1">
      <c r="A98" s="5">
        <v>68.926238999999995</v>
      </c>
      <c r="B98" s="5">
        <v>1.3164374999999999</v>
      </c>
      <c r="C98" s="5">
        <v>5.3599791000000001E-2</v>
      </c>
      <c r="D98" s="5">
        <v>3</v>
      </c>
      <c r="E98" s="5">
        <v>14</v>
      </c>
    </row>
    <row r="99" spans="1:5">
      <c r="A99" s="5">
        <v>69.606809999999996</v>
      </c>
      <c r="B99" s="5">
        <v>1.2462161</v>
      </c>
      <c r="C99" s="5">
        <v>4.3830913999999999E-2</v>
      </c>
      <c r="D99" s="5">
        <v>3</v>
      </c>
      <c r="E99" s="5">
        <v>15</v>
      </c>
    </row>
    <row r="100" spans="1:5" hidden="1">
      <c r="A100" s="5">
        <v>73.837896000000001</v>
      </c>
      <c r="B100" s="5">
        <v>1.8010455000000001</v>
      </c>
      <c r="C100" s="5">
        <v>0.12796510999999999</v>
      </c>
      <c r="D100" s="5">
        <v>3</v>
      </c>
      <c r="E100" s="5">
        <v>16</v>
      </c>
    </row>
    <row r="101" spans="1:5" hidden="1">
      <c r="A101" s="5">
        <v>58.130609999999997</v>
      </c>
      <c r="B101" s="5">
        <v>2.4145561999999998</v>
      </c>
      <c r="C101" s="5">
        <v>7.3195679E-2</v>
      </c>
      <c r="D101" s="5">
        <v>3</v>
      </c>
      <c r="E101" s="5">
        <v>17</v>
      </c>
    </row>
    <row r="102" spans="1:5">
      <c r="A102" s="5">
        <v>68.727631000000002</v>
      </c>
      <c r="B102" s="5">
        <v>1.12273</v>
      </c>
      <c r="C102" s="5">
        <v>4.6213016000000003E-2</v>
      </c>
      <c r="D102" s="5">
        <v>3</v>
      </c>
      <c r="E102" s="5">
        <v>18</v>
      </c>
    </row>
    <row r="103" spans="1:5" hidden="1">
      <c r="A103" s="5">
        <v>61.461568</v>
      </c>
      <c r="B103" s="5">
        <v>3.0703003</v>
      </c>
      <c r="C103" s="5">
        <v>5.6851723999999999E-2</v>
      </c>
      <c r="D103" s="5">
        <v>3</v>
      </c>
      <c r="E103" s="5">
        <v>19</v>
      </c>
    </row>
    <row r="104" spans="1:5">
      <c r="A104" s="5">
        <v>68.519698000000005</v>
      </c>
      <c r="B104" s="5">
        <v>1.0944176999999999</v>
      </c>
      <c r="C104" s="5">
        <v>4.9491725E-2</v>
      </c>
      <c r="D104" s="5">
        <v>3</v>
      </c>
      <c r="E104" s="5">
        <v>20</v>
      </c>
    </row>
    <row r="105" spans="1:5" hidden="1">
      <c r="A105" s="5">
        <v>58.999946000000001</v>
      </c>
      <c r="B105" s="5">
        <v>1.5679988</v>
      </c>
      <c r="C105" s="5">
        <v>5.4252411E-2</v>
      </c>
      <c r="D105" s="5">
        <v>3</v>
      </c>
      <c r="E105" s="5">
        <v>21</v>
      </c>
    </row>
    <row r="106" spans="1:5">
      <c r="A106" s="5">
        <v>69.620767000000001</v>
      </c>
      <c r="B106" s="5">
        <v>1.2459606999999999</v>
      </c>
      <c r="C106" s="5">
        <v>5.1947726E-2</v>
      </c>
      <c r="D106" s="5">
        <v>3</v>
      </c>
      <c r="E106" s="5">
        <v>22</v>
      </c>
    </row>
    <row r="107" spans="1:5" hidden="1">
      <c r="A107" s="5">
        <v>55.881343000000001</v>
      </c>
      <c r="B107" s="5">
        <v>2.6971992</v>
      </c>
      <c r="C107" s="5">
        <v>0.15795011</v>
      </c>
      <c r="D107" s="5">
        <v>3</v>
      </c>
      <c r="E107" s="5">
        <v>23</v>
      </c>
    </row>
    <row r="108" spans="1:5" hidden="1">
      <c r="A108" s="5">
        <v>59.858302999999999</v>
      </c>
      <c r="B108" s="5">
        <v>2.662925</v>
      </c>
      <c r="C108" s="5">
        <v>5.4038689000000001E-2</v>
      </c>
      <c r="D108" s="5">
        <v>3</v>
      </c>
      <c r="E108" s="5">
        <v>24</v>
      </c>
    </row>
    <row r="109" spans="1:5" hidden="1">
      <c r="A109" s="5">
        <v>39.400162999999999</v>
      </c>
      <c r="B109" s="5">
        <v>4.2529614000000002</v>
      </c>
      <c r="C109" s="5">
        <v>7.4456505000000006E-2</v>
      </c>
      <c r="D109" s="5">
        <v>3</v>
      </c>
      <c r="E109" s="5">
        <v>25</v>
      </c>
    </row>
    <row r="110" spans="1:5" hidden="1">
      <c r="A110" s="5">
        <v>58.063248999999999</v>
      </c>
      <c r="B110" s="5">
        <v>1.4047506000000001</v>
      </c>
      <c r="C110" s="5">
        <v>0.11666169999999999</v>
      </c>
      <c r="D110" s="5">
        <v>3</v>
      </c>
      <c r="E110" s="5">
        <v>26</v>
      </c>
    </row>
    <row r="111" spans="1:5" hidden="1">
      <c r="A111" s="5">
        <v>66.861199999999997</v>
      </c>
      <c r="B111" s="5">
        <v>1.5024071000000001</v>
      </c>
      <c r="C111" s="5">
        <v>4.3235342000000003E-2</v>
      </c>
      <c r="D111" s="5">
        <v>3</v>
      </c>
      <c r="E111" s="5">
        <v>27</v>
      </c>
    </row>
    <row r="112" spans="1:5" hidden="1">
      <c r="A112" s="5">
        <v>72.221980000000002</v>
      </c>
      <c r="B112" s="5">
        <v>1.5537432</v>
      </c>
      <c r="C112" s="5">
        <v>5.6436194000000002E-2</v>
      </c>
      <c r="D112" s="5">
        <v>3</v>
      </c>
      <c r="E112" s="5">
        <v>28</v>
      </c>
    </row>
    <row r="113" spans="1:5" hidden="1">
      <c r="A113" s="5">
        <v>63.019013000000001</v>
      </c>
      <c r="B113" s="5">
        <v>1.3806955000000001</v>
      </c>
      <c r="C113" s="5">
        <v>6.6849757999999995E-2</v>
      </c>
      <c r="D113" s="5">
        <v>3</v>
      </c>
      <c r="E113" s="5">
        <v>29</v>
      </c>
    </row>
    <row r="114" spans="1:5" hidden="1">
      <c r="A114" s="5">
        <v>63.475374000000002</v>
      </c>
      <c r="B114" s="5">
        <v>1.5008840000000001</v>
      </c>
      <c r="C114" s="5">
        <v>4.9367390999999997E-2</v>
      </c>
      <c r="D114" s="5">
        <v>3</v>
      </c>
      <c r="E114" s="5">
        <v>30</v>
      </c>
    </row>
    <row r="115" spans="1:5" hidden="1">
      <c r="A115" s="5">
        <v>71.870838000000006</v>
      </c>
      <c r="B115" s="5">
        <v>1.5869542999999999</v>
      </c>
      <c r="C115" s="5">
        <v>5.8544996000000002E-2</v>
      </c>
      <c r="D115" s="5">
        <v>3</v>
      </c>
      <c r="E115" s="5">
        <v>31</v>
      </c>
    </row>
    <row r="116" spans="1:5" hidden="1">
      <c r="A116" s="5">
        <v>65.318552999999994</v>
      </c>
      <c r="B116" s="5">
        <v>1.8854253999999999</v>
      </c>
      <c r="C116" s="5">
        <v>5.0465063999999997E-2</v>
      </c>
      <c r="D116" s="5">
        <v>3</v>
      </c>
      <c r="E116" s="5">
        <v>32</v>
      </c>
    </row>
    <row r="117" spans="1:5" hidden="1">
      <c r="A117" s="5">
        <v>57.878855000000001</v>
      </c>
      <c r="B117" s="5">
        <v>1.8487872000000001</v>
      </c>
      <c r="C117" s="5">
        <v>6.3693893000000001E-2</v>
      </c>
      <c r="D117" s="5">
        <v>3</v>
      </c>
      <c r="E117" s="5">
        <v>33</v>
      </c>
    </row>
    <row r="118" spans="1:5" hidden="1">
      <c r="A118" s="5">
        <v>144.19614000000001</v>
      </c>
      <c r="B118" s="5">
        <v>1.5004542000000001</v>
      </c>
      <c r="C118" s="5">
        <v>0.10208311</v>
      </c>
      <c r="D118" s="5">
        <v>3</v>
      </c>
      <c r="E118" s="5">
        <v>34</v>
      </c>
    </row>
    <row r="119" spans="1:5">
      <c r="A119" s="5">
        <v>73.316995000000006</v>
      </c>
      <c r="B119" s="5">
        <v>1.1955784</v>
      </c>
      <c r="C119" s="5">
        <v>3.8727623000000003E-2</v>
      </c>
      <c r="D119" s="5">
        <v>3</v>
      </c>
      <c r="E119" s="5">
        <v>35</v>
      </c>
    </row>
    <row r="120" spans="1:5" hidden="1">
      <c r="A120" s="5">
        <v>65.638840999999999</v>
      </c>
      <c r="B120" s="5">
        <v>1.7819103999999999</v>
      </c>
      <c r="C120" s="5">
        <v>5.7891870999999998E-2</v>
      </c>
      <c r="D120" s="5">
        <v>3</v>
      </c>
      <c r="E120" s="5">
        <v>36</v>
      </c>
    </row>
    <row r="121" spans="1:5">
      <c r="A121" s="5">
        <v>62.543228999999997</v>
      </c>
      <c r="B121" s="5">
        <v>1.2634219</v>
      </c>
      <c r="C121" s="5">
        <v>6.8915716000000002E-2</v>
      </c>
      <c r="D121" s="5">
        <v>3</v>
      </c>
      <c r="E121" s="5">
        <v>37</v>
      </c>
    </row>
    <row r="122" spans="1:5" hidden="1">
      <c r="A122" s="5">
        <v>41.502738000000001</v>
      </c>
      <c r="B122" s="5">
        <v>9.3057680000000005</v>
      </c>
      <c r="C122" s="5">
        <v>8.1535477999999995E-2</v>
      </c>
      <c r="D122" s="5">
        <v>3</v>
      </c>
      <c r="E122" s="5">
        <v>38</v>
      </c>
    </row>
    <row r="123" spans="1:5" hidden="1">
      <c r="A123" s="5">
        <v>46.572918000000001</v>
      </c>
      <c r="B123" s="5">
        <v>18.361730000000001</v>
      </c>
      <c r="C123" s="5">
        <v>5.6122876000000002E-2</v>
      </c>
      <c r="D123" s="5">
        <v>3</v>
      </c>
      <c r="E123" s="5">
        <v>39</v>
      </c>
    </row>
    <row r="124" spans="1:5" hidden="1">
      <c r="A124" s="5">
        <v>70.037670000000006</v>
      </c>
      <c r="B124" s="5">
        <v>1.9116271</v>
      </c>
      <c r="C124" s="5">
        <v>5.6285755E-2</v>
      </c>
      <c r="D124" s="5">
        <v>3</v>
      </c>
      <c r="E124" s="5">
        <v>40</v>
      </c>
    </row>
    <row r="125" spans="1:5" hidden="1">
      <c r="A125" s="5">
        <v>42.545544999999997</v>
      </c>
      <c r="B125" s="5">
        <v>12.220613999999999</v>
      </c>
      <c r="C125" s="5">
        <v>7.6737894000000001E-2</v>
      </c>
      <c r="D125" s="5">
        <v>3</v>
      </c>
      <c r="E125" s="5">
        <v>41</v>
      </c>
    </row>
    <row r="126" spans="1:5" hidden="1">
      <c r="A126" s="5">
        <v>68.419886000000005</v>
      </c>
      <c r="B126" s="5">
        <v>1.991603</v>
      </c>
      <c r="C126" s="5">
        <v>6.8862306999999998E-2</v>
      </c>
      <c r="D126" s="5">
        <v>3</v>
      </c>
      <c r="E126" s="5">
        <v>42</v>
      </c>
    </row>
    <row r="127" spans="1:5" hidden="1">
      <c r="A127" s="5">
        <v>65.068545</v>
      </c>
      <c r="B127" s="5">
        <v>1.6621831</v>
      </c>
      <c r="C127" s="5">
        <v>6.5462217000000003E-2</v>
      </c>
      <c r="D127" s="5">
        <v>3</v>
      </c>
      <c r="E127" s="5">
        <v>43</v>
      </c>
    </row>
    <row r="128" spans="1:5">
      <c r="A128" s="5">
        <v>67.327025000000006</v>
      </c>
      <c r="B128" s="5">
        <v>1.1252168</v>
      </c>
      <c r="C128" s="5">
        <v>5.8189206E-2</v>
      </c>
      <c r="D128" s="5">
        <v>3</v>
      </c>
      <c r="E128" s="5">
        <v>44</v>
      </c>
    </row>
    <row r="129" spans="1:5">
      <c r="A129" s="5">
        <v>68.652216999999993</v>
      </c>
      <c r="B129" s="5">
        <v>1.2962549999999999</v>
      </c>
      <c r="C129" s="5">
        <v>6.4798499999999995E-2</v>
      </c>
      <c r="D129" s="5">
        <v>3</v>
      </c>
      <c r="E129" s="5">
        <v>45</v>
      </c>
    </row>
    <row r="130" spans="1:5" hidden="1">
      <c r="A130" s="5">
        <v>356.47316999999998</v>
      </c>
      <c r="B130" s="5">
        <v>1.2297872000000001</v>
      </c>
      <c r="C130" s="5">
        <v>0.10445757999999999</v>
      </c>
      <c r="D130" s="5">
        <v>3</v>
      </c>
      <c r="E130" s="5">
        <v>46</v>
      </c>
    </row>
    <row r="131" spans="1:5" hidden="1">
      <c r="A131" s="5">
        <v>55.665987999999999</v>
      </c>
      <c r="B131" s="5">
        <v>1.9508554</v>
      </c>
      <c r="C131" s="5">
        <v>6.4363967999999994E-2</v>
      </c>
      <c r="D131" s="5">
        <v>4</v>
      </c>
      <c r="E131" s="5">
        <v>1</v>
      </c>
    </row>
    <row r="132" spans="1:5" hidden="1">
      <c r="A132" s="5">
        <v>61.707191000000002</v>
      </c>
      <c r="B132" s="5">
        <v>1.4795281</v>
      </c>
      <c r="C132" s="5">
        <v>0.10906351</v>
      </c>
      <c r="D132" s="5">
        <v>4</v>
      </c>
      <c r="E132" s="5">
        <v>2</v>
      </c>
    </row>
    <row r="133" spans="1:5" hidden="1">
      <c r="A133" s="5">
        <v>57.817424000000003</v>
      </c>
      <c r="B133" s="5">
        <v>2.0810227000000001</v>
      </c>
      <c r="C133" s="5">
        <v>6.1197541000000001E-2</v>
      </c>
      <c r="D133" s="5">
        <v>4</v>
      </c>
      <c r="E133" s="5">
        <v>3</v>
      </c>
    </row>
    <row r="134" spans="1:5">
      <c r="A134" s="5">
        <v>59.969268999999997</v>
      </c>
      <c r="B134" s="5">
        <v>1.0369120000000001</v>
      </c>
      <c r="C134" s="5">
        <v>4.2939349000000002E-2</v>
      </c>
      <c r="D134" s="5">
        <v>4</v>
      </c>
      <c r="E134" s="5">
        <v>4</v>
      </c>
    </row>
    <row r="135" spans="1:5" hidden="1">
      <c r="A135" s="5">
        <v>65.595449000000002</v>
      </c>
      <c r="B135" s="5">
        <v>1.3866015</v>
      </c>
      <c r="C135" s="5">
        <v>5.9241981999999999E-2</v>
      </c>
      <c r="D135" s="5">
        <v>4</v>
      </c>
      <c r="E135" s="5">
        <v>5</v>
      </c>
    </row>
    <row r="136" spans="1:5" hidden="1">
      <c r="A136" s="5">
        <v>58.537663000000002</v>
      </c>
      <c r="B136" s="5">
        <v>2.2494093999999998</v>
      </c>
      <c r="C136" s="5">
        <v>7.0133605000000002E-2</v>
      </c>
      <c r="D136" s="5">
        <v>4</v>
      </c>
      <c r="E136" s="5">
        <v>6</v>
      </c>
    </row>
    <row r="137" spans="1:5">
      <c r="A137" s="5">
        <v>68.907685999999998</v>
      </c>
      <c r="B137" s="5">
        <v>1.0534745000000001</v>
      </c>
      <c r="C137" s="5">
        <v>4.8020611999999997E-2</v>
      </c>
      <c r="D137" s="5">
        <v>4</v>
      </c>
      <c r="E137" s="5">
        <v>7</v>
      </c>
    </row>
    <row r="138" spans="1:5" hidden="1">
      <c r="A138" s="5">
        <v>60.435679</v>
      </c>
      <c r="B138" s="5">
        <v>1.9825619999999999</v>
      </c>
      <c r="C138" s="5">
        <v>5.9937193E-2</v>
      </c>
      <c r="D138" s="5">
        <v>4</v>
      </c>
      <c r="E138" s="5">
        <v>8</v>
      </c>
    </row>
    <row r="139" spans="1:5">
      <c r="A139" s="5">
        <v>115.5505</v>
      </c>
      <c r="B139" s="5">
        <v>1.1639265999999999</v>
      </c>
      <c r="C139" s="5">
        <v>6.0512490000000002E-2</v>
      </c>
      <c r="D139" s="5">
        <v>4</v>
      </c>
      <c r="E139" s="5">
        <v>9</v>
      </c>
    </row>
    <row r="140" spans="1:5">
      <c r="A140" s="5">
        <v>74.442340000000002</v>
      </c>
      <c r="B140" s="5">
        <v>1.2411620000000001</v>
      </c>
      <c r="C140" s="5">
        <v>5.8250901000000001E-2</v>
      </c>
      <c r="D140" s="5">
        <v>4</v>
      </c>
      <c r="E140" s="5">
        <v>10</v>
      </c>
    </row>
    <row r="141" spans="1:5" hidden="1">
      <c r="A141" s="5">
        <v>61.410279000000003</v>
      </c>
      <c r="B141" s="5">
        <v>1.6902280000000001</v>
      </c>
      <c r="C141" s="5">
        <v>6.8733414000000007E-2</v>
      </c>
      <c r="D141" s="5">
        <v>4</v>
      </c>
      <c r="E141" s="5">
        <v>11</v>
      </c>
    </row>
    <row r="142" spans="1:5">
      <c r="A142" s="5">
        <v>58.208568</v>
      </c>
      <c r="B142" s="5">
        <v>1.0832617</v>
      </c>
      <c r="C142" s="5">
        <v>4.7401453000000003E-2</v>
      </c>
      <c r="D142" s="5">
        <v>4</v>
      </c>
      <c r="E142" s="5">
        <v>12</v>
      </c>
    </row>
    <row r="143" spans="1:5">
      <c r="A143" s="5">
        <v>60.910702999999998</v>
      </c>
      <c r="B143" s="5">
        <v>1.1259314</v>
      </c>
      <c r="C143" s="5">
        <v>4.5891353000000003E-2</v>
      </c>
      <c r="D143" s="5">
        <v>4</v>
      </c>
      <c r="E143" s="5">
        <v>13</v>
      </c>
    </row>
    <row r="144" spans="1:5" hidden="1">
      <c r="A144" s="5">
        <v>61.684519999999999</v>
      </c>
      <c r="B144" s="5">
        <v>1.6648958</v>
      </c>
      <c r="C144" s="5">
        <v>5.0059032000000003E-2</v>
      </c>
      <c r="D144" s="5">
        <v>4</v>
      </c>
      <c r="E144" s="5">
        <v>14</v>
      </c>
    </row>
    <row r="145" spans="1:5">
      <c r="A145" s="5">
        <v>63.574621999999998</v>
      </c>
      <c r="B145" s="5">
        <v>1.2867906</v>
      </c>
      <c r="C145" s="5">
        <v>5.5619968999999998E-2</v>
      </c>
      <c r="D145" s="5">
        <v>4</v>
      </c>
      <c r="E145" s="5">
        <v>15</v>
      </c>
    </row>
    <row r="146" spans="1:5" hidden="1">
      <c r="A146" s="5">
        <v>74.799723999999998</v>
      </c>
      <c r="B146" s="5">
        <v>1.3265619</v>
      </c>
      <c r="C146" s="5">
        <v>6.6628251999999999E-2</v>
      </c>
      <c r="D146" s="5">
        <v>4</v>
      </c>
      <c r="E146" s="5">
        <v>16</v>
      </c>
    </row>
    <row r="147" spans="1:5">
      <c r="A147" s="5">
        <v>148.18389999999999</v>
      </c>
      <c r="B147" s="5">
        <v>1.1897841</v>
      </c>
      <c r="C147" s="5">
        <v>4.5869119E-2</v>
      </c>
      <c r="D147" s="5">
        <v>4</v>
      </c>
      <c r="E147" s="5">
        <v>17</v>
      </c>
    </row>
    <row r="148" spans="1:5">
      <c r="A148" s="5">
        <v>62.289216000000003</v>
      </c>
      <c r="B148" s="5">
        <v>1.2693304999999999</v>
      </c>
      <c r="C148" s="5">
        <v>5.9500442000000001E-2</v>
      </c>
      <c r="D148" s="5">
        <v>4</v>
      </c>
      <c r="E148" s="5">
        <v>18</v>
      </c>
    </row>
    <row r="149" spans="1:5" hidden="1">
      <c r="A149" s="5">
        <v>71.069755999999998</v>
      </c>
      <c r="B149" s="5">
        <v>2.2808964999999999</v>
      </c>
      <c r="C149" s="5">
        <v>5.4215298000000002E-2</v>
      </c>
      <c r="D149" s="5">
        <v>4</v>
      </c>
      <c r="E149" s="5">
        <v>19</v>
      </c>
    </row>
    <row r="150" spans="1:5" hidden="1">
      <c r="A150" s="5">
        <v>97.006138000000007</v>
      </c>
      <c r="B150" s="5">
        <v>1.2757913999999999</v>
      </c>
      <c r="C150" s="5">
        <v>0.12258914999999999</v>
      </c>
      <c r="D150" s="5">
        <v>4</v>
      </c>
      <c r="E150" s="5">
        <v>20</v>
      </c>
    </row>
    <row r="151" spans="1:5" hidden="1">
      <c r="A151" s="5">
        <v>59.805734000000001</v>
      </c>
      <c r="B151" s="5">
        <v>1.3515594</v>
      </c>
      <c r="C151" s="5">
        <v>0.13193521999999999</v>
      </c>
      <c r="D151" s="5">
        <v>4</v>
      </c>
      <c r="E151" s="5">
        <v>21</v>
      </c>
    </row>
    <row r="152" spans="1:5">
      <c r="A152" s="5">
        <v>77.919205000000005</v>
      </c>
      <c r="B152" s="5">
        <v>1.2656418</v>
      </c>
      <c r="C152" s="5">
        <v>7.7328885999999999E-2</v>
      </c>
      <c r="D152" s="5">
        <v>4</v>
      </c>
      <c r="E152" s="5">
        <v>22</v>
      </c>
    </row>
    <row r="153" spans="1:5" hidden="1">
      <c r="A153" s="5">
        <v>27.978974000000001</v>
      </c>
      <c r="B153" s="5">
        <v>6.8717898000000002</v>
      </c>
      <c r="C153" s="5">
        <v>6.7120813000000001E-2</v>
      </c>
      <c r="D153" s="5">
        <v>4</v>
      </c>
      <c r="E153" s="5">
        <v>23</v>
      </c>
    </row>
    <row r="154" spans="1:5" hidden="1">
      <c r="A154" s="5">
        <v>67.990003000000002</v>
      </c>
      <c r="B154" s="5">
        <v>1.6359372000000001</v>
      </c>
      <c r="C154" s="5">
        <v>5.0832466999999999E-2</v>
      </c>
      <c r="D154" s="5">
        <v>4</v>
      </c>
      <c r="E154" s="5">
        <v>24</v>
      </c>
    </row>
    <row r="155" spans="1:5" hidden="1">
      <c r="A155" s="5">
        <v>143.15011000000001</v>
      </c>
      <c r="B155" s="5">
        <v>1.4652612</v>
      </c>
      <c r="C155" s="5">
        <v>0.10620017</v>
      </c>
      <c r="D155" s="5">
        <v>4</v>
      </c>
      <c r="E155" s="5">
        <v>25</v>
      </c>
    </row>
    <row r="156" spans="1:5" hidden="1">
      <c r="A156" s="5">
        <v>219.16546</v>
      </c>
      <c r="B156" s="5">
        <v>59.515967000000003</v>
      </c>
      <c r="C156" s="5">
        <v>0.21985746</v>
      </c>
      <c r="D156" s="5">
        <v>4</v>
      </c>
      <c r="E156" s="5">
        <v>26</v>
      </c>
    </row>
    <row r="157" spans="1:5" hidden="1">
      <c r="A157" s="5">
        <v>204.90672000000001</v>
      </c>
      <c r="B157" s="5">
        <v>1.1459234</v>
      </c>
      <c r="C157" s="5">
        <v>8.5911624000000006E-2</v>
      </c>
      <c r="D157" s="5">
        <v>4</v>
      </c>
      <c r="E157" s="5">
        <v>27</v>
      </c>
    </row>
    <row r="158" spans="1:5" hidden="1">
      <c r="A158" s="5">
        <v>58.362003000000001</v>
      </c>
      <c r="B158" s="5">
        <v>2.1636071000000001</v>
      </c>
      <c r="C158" s="5">
        <v>6.5845481999999997E-2</v>
      </c>
      <c r="D158" s="5">
        <v>4</v>
      </c>
      <c r="E158" s="5">
        <v>28</v>
      </c>
    </row>
    <row r="159" spans="1:5" hidden="1">
      <c r="A159" s="5">
        <v>148.61222000000001</v>
      </c>
      <c r="B159" s="5">
        <v>1.4757112999999999</v>
      </c>
      <c r="C159" s="5">
        <v>8.9170244999999995E-2</v>
      </c>
      <c r="D159" s="5">
        <v>4</v>
      </c>
      <c r="E159" s="5">
        <v>29</v>
      </c>
    </row>
    <row r="160" spans="1:5" hidden="1">
      <c r="A160" s="5">
        <v>57.965781</v>
      </c>
      <c r="B160" s="5">
        <v>1.3904129999999999</v>
      </c>
      <c r="C160" s="5">
        <v>5.4264721000000002E-2</v>
      </c>
      <c r="D160" s="5">
        <v>4</v>
      </c>
      <c r="E160" s="5">
        <v>30</v>
      </c>
    </row>
    <row r="161" spans="1:5">
      <c r="A161" s="5">
        <v>66.939622999999997</v>
      </c>
      <c r="B161" s="5">
        <v>1.2081712</v>
      </c>
      <c r="C161" s="5">
        <v>5.5045016000000002E-2</v>
      </c>
      <c r="D161" s="5">
        <v>4</v>
      </c>
      <c r="E161" s="5">
        <v>31</v>
      </c>
    </row>
    <row r="162" spans="1:5" hidden="1">
      <c r="A162" s="5">
        <v>45.595972000000003</v>
      </c>
      <c r="B162" s="5">
        <v>5.5031727000000004</v>
      </c>
      <c r="C162" s="5">
        <v>7.5905343E-2</v>
      </c>
      <c r="D162" s="5">
        <v>5</v>
      </c>
      <c r="E162" s="5">
        <v>1</v>
      </c>
    </row>
    <row r="163" spans="1:5" hidden="1">
      <c r="A163" s="5">
        <v>50.149842</v>
      </c>
      <c r="B163" s="5">
        <v>11.697153999999999</v>
      </c>
      <c r="C163" s="5">
        <v>7.3495525000000006E-2</v>
      </c>
      <c r="D163" s="5">
        <v>5</v>
      </c>
      <c r="E163" s="5">
        <v>2</v>
      </c>
    </row>
    <row r="164" spans="1:5" hidden="1">
      <c r="A164" s="5">
        <v>66.328513000000001</v>
      </c>
      <c r="B164" s="5">
        <v>1.3684769999999999</v>
      </c>
      <c r="C164" s="5">
        <v>4.8279001000000002E-2</v>
      </c>
      <c r="D164" s="5">
        <v>5</v>
      </c>
      <c r="E164" s="5">
        <v>3</v>
      </c>
    </row>
    <row r="165" spans="1:5" hidden="1">
      <c r="A165" s="5">
        <v>53.143270999999999</v>
      </c>
      <c r="B165" s="5">
        <v>1.1643079000000001</v>
      </c>
      <c r="C165" s="5">
        <v>0.15922802999999999</v>
      </c>
      <c r="D165" s="5">
        <v>5</v>
      </c>
      <c r="E165" s="5">
        <v>4</v>
      </c>
    </row>
    <row r="166" spans="1:5">
      <c r="A166" s="5">
        <v>63.645240000000001</v>
      </c>
      <c r="B166" s="5">
        <v>1.1923775000000001</v>
      </c>
      <c r="C166" s="5">
        <v>6.3964457000000002E-2</v>
      </c>
      <c r="D166" s="5">
        <v>5</v>
      </c>
      <c r="E166" s="5">
        <v>5</v>
      </c>
    </row>
    <row r="167" spans="1:5">
      <c r="A167" s="5">
        <v>64.139977999999999</v>
      </c>
      <c r="B167" s="5">
        <v>1.1639421999999999</v>
      </c>
      <c r="C167" s="5">
        <v>5.0344969000000003E-2</v>
      </c>
      <c r="D167" s="5">
        <v>5</v>
      </c>
      <c r="E167" s="5">
        <v>6</v>
      </c>
    </row>
    <row r="168" spans="1:5" hidden="1">
      <c r="A168" s="5">
        <v>59.759549</v>
      </c>
      <c r="B168" s="5">
        <v>1.3137443</v>
      </c>
      <c r="C168" s="5">
        <v>4.7615075999999999E-2</v>
      </c>
      <c r="D168" s="5">
        <v>5</v>
      </c>
      <c r="E168" s="5">
        <v>7</v>
      </c>
    </row>
    <row r="169" spans="1:5" hidden="1">
      <c r="A169" s="5">
        <v>61.406728000000001</v>
      </c>
      <c r="B169" s="5">
        <v>1.3973571</v>
      </c>
      <c r="C169" s="5">
        <v>5.7268135999999997E-2</v>
      </c>
      <c r="D169" s="5">
        <v>5</v>
      </c>
      <c r="E169" s="5">
        <v>8</v>
      </c>
    </row>
    <row r="170" spans="1:5">
      <c r="A170" s="5">
        <v>58.491171999999999</v>
      </c>
      <c r="B170" s="5">
        <v>1.2707031</v>
      </c>
      <c r="C170" s="5">
        <v>7.2366660999999999E-2</v>
      </c>
      <c r="D170" s="5">
        <v>5</v>
      </c>
      <c r="E170" s="5">
        <v>9</v>
      </c>
    </row>
    <row r="171" spans="1:5" hidden="1">
      <c r="A171" s="5">
        <v>488.5806</v>
      </c>
      <c r="B171" s="5">
        <v>1.443532</v>
      </c>
      <c r="C171" s="5">
        <v>6.1154748000000002E-2</v>
      </c>
      <c r="D171" s="5">
        <v>5</v>
      </c>
      <c r="E171" s="5">
        <v>10</v>
      </c>
    </row>
    <row r="172" spans="1:5" hidden="1">
      <c r="A172" s="5">
        <v>71.322734999999994</v>
      </c>
      <c r="B172" s="5">
        <v>2.5274687999999998</v>
      </c>
      <c r="C172" s="5">
        <v>6.0129307E-2</v>
      </c>
      <c r="D172" s="5">
        <v>5</v>
      </c>
      <c r="E172" s="5">
        <v>11</v>
      </c>
    </row>
    <row r="173" spans="1:5" hidden="1">
      <c r="A173" s="5">
        <v>12.783871</v>
      </c>
      <c r="B173" s="5">
        <v>2.2725873999999999</v>
      </c>
      <c r="C173" s="5">
        <v>0.15720986000000001</v>
      </c>
      <c r="D173" s="5">
        <v>5</v>
      </c>
      <c r="E173" s="5">
        <v>12</v>
      </c>
    </row>
    <row r="174" spans="1:5">
      <c r="A174" s="5">
        <v>57.084479999999999</v>
      </c>
      <c r="B174" s="5">
        <v>1.1824022999999999</v>
      </c>
      <c r="C174" s="5">
        <v>5.6937396000000001E-2</v>
      </c>
      <c r="D174" s="5">
        <v>5</v>
      </c>
      <c r="E174" s="5">
        <v>13</v>
      </c>
    </row>
    <row r="175" spans="1:5" hidden="1">
      <c r="A175" s="5">
        <v>173.71544</v>
      </c>
      <c r="B175" s="5">
        <v>1.8433109999999999</v>
      </c>
      <c r="C175" s="5">
        <v>9.6418339000000006E-2</v>
      </c>
      <c r="D175" s="5">
        <v>5</v>
      </c>
      <c r="E175" s="5">
        <v>14</v>
      </c>
    </row>
    <row r="176" spans="1:5">
      <c r="A176" s="5">
        <v>66.507541000000003</v>
      </c>
      <c r="B176" s="5">
        <v>1.2863732000000001</v>
      </c>
      <c r="C176" s="5">
        <v>6.3065160999999995E-2</v>
      </c>
      <c r="D176" s="5">
        <v>5</v>
      </c>
      <c r="E176" s="5">
        <v>15</v>
      </c>
    </row>
    <row r="177" spans="1:5" hidden="1">
      <c r="A177" s="5">
        <v>62.65334</v>
      </c>
      <c r="B177" s="5">
        <v>2.0844687999999998</v>
      </c>
      <c r="C177" s="5">
        <v>5.4356238000000001E-2</v>
      </c>
      <c r="D177" s="5">
        <v>5</v>
      </c>
      <c r="E177" s="5">
        <v>16</v>
      </c>
    </row>
    <row r="178" spans="1:5" hidden="1">
      <c r="A178" s="5">
        <v>70.634596999999999</v>
      </c>
      <c r="B178" s="5">
        <v>1.3778159999999999</v>
      </c>
      <c r="C178" s="5">
        <v>5.2094882000000002E-2</v>
      </c>
      <c r="D178" s="5">
        <v>5</v>
      </c>
      <c r="E178" s="5">
        <v>17</v>
      </c>
    </row>
    <row r="179" spans="1:5" hidden="1">
      <c r="A179" s="5">
        <v>62.216299999999997</v>
      </c>
      <c r="B179" s="5">
        <v>1.6080478</v>
      </c>
      <c r="C179" s="5">
        <v>5.2815332E-2</v>
      </c>
      <c r="D179" s="5">
        <v>5</v>
      </c>
      <c r="E179" s="5">
        <v>18</v>
      </c>
    </row>
    <row r="180" spans="1:5" hidden="1">
      <c r="A180" s="5">
        <v>74.017013000000006</v>
      </c>
      <c r="B180" s="5">
        <v>1.9217896999999999</v>
      </c>
      <c r="C180" s="5">
        <v>5.7307986999999998E-2</v>
      </c>
      <c r="D180" s="5">
        <v>5</v>
      </c>
      <c r="E180" s="5">
        <v>19</v>
      </c>
    </row>
    <row r="181" spans="1:5" hidden="1">
      <c r="A181" s="5">
        <v>49.565066999999999</v>
      </c>
      <c r="B181" s="5">
        <v>1.4018360000000001</v>
      </c>
      <c r="C181" s="5">
        <v>0.13213886</v>
      </c>
      <c r="D181" s="5">
        <v>5</v>
      </c>
      <c r="E181" s="5">
        <v>20</v>
      </c>
    </row>
    <row r="182" spans="1:5" hidden="1">
      <c r="A182" s="5">
        <v>53.646177999999999</v>
      </c>
      <c r="B182" s="5">
        <v>2.0418170999999998</v>
      </c>
      <c r="C182" s="5">
        <v>6.2268595000000003E-2</v>
      </c>
      <c r="D182" s="5">
        <v>5</v>
      </c>
      <c r="E182" s="5">
        <v>21</v>
      </c>
    </row>
    <row r="183" spans="1:5" hidden="1">
      <c r="A183" s="5">
        <v>70.213048000000001</v>
      </c>
      <c r="B183" s="5">
        <v>1.3105167</v>
      </c>
      <c r="C183" s="5">
        <v>5.6255931000000002E-2</v>
      </c>
      <c r="D183" s="5">
        <v>5</v>
      </c>
      <c r="E183" s="5">
        <v>22</v>
      </c>
    </row>
    <row r="184" spans="1:5" hidden="1">
      <c r="A184" s="5">
        <v>61.206758000000001</v>
      </c>
      <c r="B184" s="5">
        <v>1.4150311</v>
      </c>
      <c r="C184" s="5">
        <v>7.6822258000000004E-2</v>
      </c>
      <c r="D184" s="5">
        <v>5</v>
      </c>
      <c r="E184" s="5">
        <v>23</v>
      </c>
    </row>
    <row r="185" spans="1:5" hidden="1">
      <c r="A185" s="5">
        <v>61.149531000000003</v>
      </c>
      <c r="B185" s="5">
        <v>1.4665897000000001</v>
      </c>
      <c r="C185" s="5">
        <v>5.7144859999999999E-2</v>
      </c>
      <c r="D185" s="5">
        <v>5</v>
      </c>
      <c r="E185" s="5">
        <v>24</v>
      </c>
    </row>
    <row r="186" spans="1:5" hidden="1">
      <c r="A186" s="5">
        <v>64.763470999999996</v>
      </c>
      <c r="B186" s="5">
        <v>1.4274248</v>
      </c>
      <c r="C186" s="5">
        <v>4.6055081999999997E-2</v>
      </c>
      <c r="D186" s="5">
        <v>5</v>
      </c>
      <c r="E186" s="5">
        <v>25</v>
      </c>
    </row>
    <row r="187" spans="1:5">
      <c r="A187" s="5">
        <v>60.967368</v>
      </c>
      <c r="B187" s="5">
        <v>1.1721379000000001</v>
      </c>
      <c r="C187" s="5">
        <v>5.4015527000000001E-2</v>
      </c>
      <c r="D187" s="5">
        <v>5</v>
      </c>
      <c r="E187" s="5">
        <v>26</v>
      </c>
    </row>
    <row r="188" spans="1:5" hidden="1">
      <c r="A188" s="5">
        <v>72.743397000000002</v>
      </c>
      <c r="B188" s="5">
        <v>1.6093261999999999</v>
      </c>
      <c r="C188" s="5">
        <v>0.10489967</v>
      </c>
      <c r="D188" s="5">
        <v>5</v>
      </c>
      <c r="E188" s="5">
        <v>27</v>
      </c>
    </row>
    <row r="189" spans="1:5" hidden="1">
      <c r="A189" s="5">
        <v>76.351723000000007</v>
      </c>
      <c r="B189" s="5">
        <v>1.3954785999999999</v>
      </c>
      <c r="C189" s="5">
        <v>5.1331488000000002E-2</v>
      </c>
      <c r="D189" s="5">
        <v>5</v>
      </c>
      <c r="E189" s="5">
        <v>28</v>
      </c>
    </row>
    <row r="190" spans="1:5">
      <c r="A190" s="5">
        <v>53.136716999999997</v>
      </c>
      <c r="B190" s="5">
        <v>1.2480901</v>
      </c>
      <c r="C190" s="5">
        <v>6.5394571999999998E-2</v>
      </c>
      <c r="D190" s="5">
        <v>5</v>
      </c>
      <c r="E190" s="5">
        <v>29</v>
      </c>
    </row>
    <row r="191" spans="1:5">
      <c r="A191" s="5">
        <v>58.957673999999997</v>
      </c>
      <c r="B191" s="5">
        <v>1.1794403</v>
      </c>
      <c r="C191" s="5">
        <v>7.8850887999999994E-2</v>
      </c>
      <c r="D191" s="5">
        <v>5</v>
      </c>
      <c r="E191" s="5">
        <v>30</v>
      </c>
    </row>
    <row r="192" spans="1:5" hidden="1">
      <c r="A192" s="5">
        <v>66.828041999999996</v>
      </c>
      <c r="B192" s="5">
        <v>1.5268625</v>
      </c>
      <c r="C192" s="5">
        <v>5.7621258000000002E-2</v>
      </c>
      <c r="D192" s="5">
        <v>5</v>
      </c>
      <c r="E192" s="5">
        <v>31</v>
      </c>
    </row>
    <row r="193" spans="1:5" hidden="1">
      <c r="A193" s="5">
        <v>66.259435999999994</v>
      </c>
      <c r="B193" s="5">
        <v>2.2998428</v>
      </c>
      <c r="C193" s="5">
        <v>5.9990185000000001E-2</v>
      </c>
      <c r="D193" s="5">
        <v>5</v>
      </c>
      <c r="E193" s="5">
        <v>32</v>
      </c>
    </row>
    <row r="194" spans="1:5">
      <c r="A194" s="5">
        <v>58.748260999999999</v>
      </c>
      <c r="B194" s="5">
        <v>1.1306449000000001</v>
      </c>
      <c r="C194" s="5">
        <v>6.3058842000000004E-2</v>
      </c>
      <c r="D194" s="5">
        <v>5</v>
      </c>
      <c r="E194" s="5">
        <v>33</v>
      </c>
    </row>
    <row r="195" spans="1:5" hidden="1">
      <c r="A195" s="5">
        <v>53.651941000000001</v>
      </c>
      <c r="B195" s="5">
        <v>3.1270734</v>
      </c>
      <c r="C195" s="5">
        <v>6.7375382999999997E-2</v>
      </c>
      <c r="D195" s="5">
        <v>5</v>
      </c>
      <c r="E195" s="5">
        <v>34</v>
      </c>
    </row>
    <row r="196" spans="1:5" hidden="1">
      <c r="A196" s="5">
        <v>57.084014000000003</v>
      </c>
      <c r="B196" s="5">
        <v>11.701817</v>
      </c>
      <c r="C196" s="5">
        <v>5.5099413E-2</v>
      </c>
      <c r="D196" s="5">
        <v>5</v>
      </c>
      <c r="E196" s="5">
        <v>35</v>
      </c>
    </row>
    <row r="197" spans="1:5">
      <c r="A197" s="5">
        <v>63.115687000000001</v>
      </c>
      <c r="B197" s="5">
        <v>1.1847669000000001</v>
      </c>
      <c r="C197" s="5">
        <v>6.0864097999999998E-2</v>
      </c>
      <c r="D197" s="5">
        <v>5</v>
      </c>
      <c r="E197" s="5">
        <v>36</v>
      </c>
    </row>
    <row r="198" spans="1:5">
      <c r="A198" s="5">
        <v>66.900595999999993</v>
      </c>
      <c r="B198" s="5">
        <v>1.0934929</v>
      </c>
      <c r="C198" s="5">
        <v>5.4949105999999998E-2</v>
      </c>
      <c r="D198" s="5">
        <v>5</v>
      </c>
      <c r="E198" s="5">
        <v>37</v>
      </c>
    </row>
    <row r="199" spans="1:5">
      <c r="A199" s="5">
        <v>127.60368</v>
      </c>
      <c r="B199" s="5">
        <v>1.0914009</v>
      </c>
      <c r="C199" s="5">
        <v>3.2800788999999997E-2</v>
      </c>
      <c r="D199" s="5">
        <v>5</v>
      </c>
      <c r="E199" s="5">
        <v>38</v>
      </c>
    </row>
    <row r="200" spans="1:5" hidden="1">
      <c r="A200" s="5">
        <v>58.548025000000003</v>
      </c>
      <c r="B200" s="5">
        <v>1.5629401000000001</v>
      </c>
      <c r="C200" s="5">
        <v>5.5112543E-2</v>
      </c>
      <c r="D200" s="5">
        <v>5</v>
      </c>
      <c r="E200" s="5">
        <v>39</v>
      </c>
    </row>
    <row r="201" spans="1:5" hidden="1">
      <c r="A201" s="5">
        <v>42.131267000000001</v>
      </c>
      <c r="B201" s="5">
        <v>11.375055</v>
      </c>
      <c r="C201" s="5">
        <v>7.0421811000000001E-2</v>
      </c>
      <c r="D201" s="5">
        <v>5</v>
      </c>
      <c r="E201" s="5">
        <v>40</v>
      </c>
    </row>
    <row r="202" spans="1:5">
      <c r="A202" s="5">
        <v>62.336924000000003</v>
      </c>
      <c r="B202" s="5">
        <v>1.1533932</v>
      </c>
      <c r="C202" s="5">
        <v>5.0326575999999998E-2</v>
      </c>
      <c r="D202" s="5">
        <v>5</v>
      </c>
      <c r="E202" s="5">
        <v>41</v>
      </c>
    </row>
    <row r="203" spans="1:5" hidden="1">
      <c r="A203" s="5">
        <v>62.348703999999998</v>
      </c>
      <c r="B203" s="5">
        <v>1.3513322000000001</v>
      </c>
      <c r="C203" s="5">
        <v>6.2005216000000002E-2</v>
      </c>
      <c r="D203" s="5">
        <v>5</v>
      </c>
      <c r="E203" s="5">
        <v>42</v>
      </c>
    </row>
    <row r="204" spans="1:5" hidden="1">
      <c r="A204" s="5">
        <v>64.551229000000006</v>
      </c>
      <c r="B204" s="5">
        <v>2.3305823999999999</v>
      </c>
      <c r="C204" s="5">
        <v>9.0244467999999994E-2</v>
      </c>
      <c r="D204" s="5">
        <v>5</v>
      </c>
      <c r="E204" s="5">
        <v>43</v>
      </c>
    </row>
    <row r="205" spans="1:5">
      <c r="A205" s="5">
        <v>60.948338999999997</v>
      </c>
      <c r="B205" s="5">
        <v>1.278054</v>
      </c>
      <c r="C205" s="5">
        <v>6.9432626999999997E-2</v>
      </c>
      <c r="D205" s="5">
        <v>6</v>
      </c>
      <c r="E205" s="5">
        <v>1</v>
      </c>
    </row>
    <row r="206" spans="1:5">
      <c r="A206" s="5">
        <v>61.865721999999998</v>
      </c>
      <c r="B206" s="5">
        <v>1.2272879999999999</v>
      </c>
      <c r="C206" s="5">
        <v>5.5028919000000003E-2</v>
      </c>
      <c r="D206" s="5">
        <v>6</v>
      </c>
      <c r="E206" s="5">
        <v>2</v>
      </c>
    </row>
    <row r="207" spans="1:5">
      <c r="A207" s="5">
        <v>71.213982999999999</v>
      </c>
      <c r="B207" s="5">
        <v>1.1497192000000001</v>
      </c>
      <c r="C207" s="5">
        <v>4.8509666E-2</v>
      </c>
      <c r="D207" s="5">
        <v>6</v>
      </c>
      <c r="E207" s="5">
        <v>3</v>
      </c>
    </row>
    <row r="208" spans="1:5">
      <c r="A208" s="5">
        <v>524.43097999999998</v>
      </c>
      <c r="B208" s="5">
        <v>1.1725114999999999</v>
      </c>
      <c r="C208" s="5">
        <v>6.6832118999999995E-2</v>
      </c>
      <c r="D208" s="5">
        <v>6</v>
      </c>
      <c r="E208" s="5">
        <v>4</v>
      </c>
    </row>
    <row r="209" spans="1:5" hidden="1">
      <c r="A209" s="5">
        <v>66.425566000000003</v>
      </c>
      <c r="B209" s="5">
        <v>1.4560503</v>
      </c>
      <c r="C209" s="5">
        <v>6.3899829000000005E-2</v>
      </c>
      <c r="D209" s="5">
        <v>6</v>
      </c>
      <c r="E209" s="5">
        <v>5</v>
      </c>
    </row>
    <row r="210" spans="1:5">
      <c r="A210" s="5">
        <v>177.34852000000001</v>
      </c>
      <c r="B210" s="5">
        <v>1.1289445</v>
      </c>
      <c r="C210" s="5">
        <v>6.7311790999999996E-2</v>
      </c>
      <c r="D210" s="5">
        <v>6</v>
      </c>
      <c r="E210" s="5">
        <v>6</v>
      </c>
    </row>
    <row r="211" spans="1:5">
      <c r="A211" s="5">
        <v>75.809038999999999</v>
      </c>
      <c r="B211" s="5">
        <v>1.2804371999999999</v>
      </c>
      <c r="C211" s="5">
        <v>5.8505732999999997E-2</v>
      </c>
      <c r="D211" s="5">
        <v>6</v>
      </c>
      <c r="E211" s="5">
        <v>7</v>
      </c>
    </row>
    <row r="212" spans="1:5">
      <c r="A212" s="5">
        <v>67.310259000000002</v>
      </c>
      <c r="B212" s="5">
        <v>1.1675057</v>
      </c>
      <c r="C212" s="5">
        <v>5.0399806999999998E-2</v>
      </c>
      <c r="D212" s="5">
        <v>6</v>
      </c>
      <c r="E212" s="5">
        <v>8</v>
      </c>
    </row>
    <row r="213" spans="1:5" hidden="1">
      <c r="A213" s="5">
        <v>58.622297000000003</v>
      </c>
      <c r="B213" s="5">
        <v>1.7654131</v>
      </c>
      <c r="C213" s="5">
        <v>6.3762469000000002E-2</v>
      </c>
      <c r="D213" s="5">
        <v>6</v>
      </c>
      <c r="E213" s="5">
        <v>9</v>
      </c>
    </row>
    <row r="214" spans="1:5">
      <c r="A214" s="5">
        <v>68.965519</v>
      </c>
      <c r="B214" s="5">
        <v>1.0894463000000001</v>
      </c>
      <c r="C214" s="5">
        <v>5.2053288000000003E-2</v>
      </c>
      <c r="D214" s="5">
        <v>6</v>
      </c>
      <c r="E214" s="5">
        <v>10</v>
      </c>
    </row>
    <row r="215" spans="1:5">
      <c r="A215" s="5">
        <v>76.261944999999997</v>
      </c>
      <c r="B215" s="5">
        <v>1.0489099</v>
      </c>
      <c r="C215" s="5">
        <v>6.2182176999999998E-2</v>
      </c>
      <c r="D215" s="5">
        <v>6</v>
      </c>
      <c r="E215" s="5">
        <v>11</v>
      </c>
    </row>
    <row r="216" spans="1:5" hidden="1">
      <c r="A216" s="5">
        <v>68.242998</v>
      </c>
      <c r="B216" s="5">
        <v>1.7981229000000001</v>
      </c>
      <c r="C216" s="5">
        <v>5.5555434000000001E-2</v>
      </c>
      <c r="D216" s="5">
        <v>6</v>
      </c>
      <c r="E216" s="5">
        <v>12</v>
      </c>
    </row>
    <row r="217" spans="1:5">
      <c r="A217" s="5">
        <v>64.706363999999994</v>
      </c>
      <c r="B217" s="5">
        <v>1.1945296000000001</v>
      </c>
      <c r="C217" s="5">
        <v>7.4901351000000005E-2</v>
      </c>
      <c r="D217" s="5">
        <v>6</v>
      </c>
      <c r="E217" s="5">
        <v>13</v>
      </c>
    </row>
    <row r="218" spans="1:5" hidden="1">
      <c r="A218" s="5">
        <v>52.864069999999998</v>
      </c>
      <c r="B218" s="5">
        <v>1.6431206</v>
      </c>
      <c r="C218" s="5">
        <v>6.6540057E-2</v>
      </c>
      <c r="D218" s="5">
        <v>6</v>
      </c>
      <c r="E218" s="5">
        <v>14</v>
      </c>
    </row>
    <row r="219" spans="1:5">
      <c r="A219" s="5">
        <v>67.446219999999997</v>
      </c>
      <c r="B219" s="5">
        <v>1.1054098999999999</v>
      </c>
      <c r="C219" s="5">
        <v>6.2093137E-2</v>
      </c>
      <c r="D219" s="5">
        <v>6</v>
      </c>
      <c r="E219" s="5">
        <v>15</v>
      </c>
    </row>
    <row r="220" spans="1:5" hidden="1">
      <c r="A220" s="5">
        <v>66.875606000000005</v>
      </c>
      <c r="B220" s="5">
        <v>1.3924654000000001</v>
      </c>
      <c r="C220" s="5">
        <v>4.3223444999999999E-2</v>
      </c>
      <c r="D220" s="5">
        <v>6</v>
      </c>
      <c r="E220" s="5">
        <v>16</v>
      </c>
    </row>
    <row r="221" spans="1:5" hidden="1">
      <c r="A221" s="5">
        <v>70.187862999999993</v>
      </c>
      <c r="B221" s="5">
        <v>1.4304622</v>
      </c>
      <c r="C221" s="5">
        <v>4.6384558999999999E-2</v>
      </c>
      <c r="D221" s="5">
        <v>6</v>
      </c>
      <c r="E221" s="5">
        <v>17</v>
      </c>
    </row>
    <row r="222" spans="1:5" hidden="1">
      <c r="A222" s="5">
        <v>147.97521</v>
      </c>
      <c r="B222" s="5">
        <v>1.1557436999999999</v>
      </c>
      <c r="C222" s="5">
        <v>0.18035122000000001</v>
      </c>
      <c r="D222" s="5">
        <v>6</v>
      </c>
      <c r="E222" s="5">
        <v>18</v>
      </c>
    </row>
    <row r="223" spans="1:5" hidden="1">
      <c r="A223" s="5">
        <v>68.131307000000007</v>
      </c>
      <c r="B223" s="5">
        <v>1.6882239999999999</v>
      </c>
      <c r="C223" s="5">
        <v>5.4600571000000001E-2</v>
      </c>
      <c r="D223" s="5">
        <v>6</v>
      </c>
      <c r="E223" s="5">
        <v>19</v>
      </c>
    </row>
    <row r="224" spans="1:5">
      <c r="A224" s="5">
        <v>65.988637999999995</v>
      </c>
      <c r="B224" s="5">
        <v>1.1292979999999999</v>
      </c>
      <c r="C224" s="5">
        <v>4.8196792000000002E-2</v>
      </c>
      <c r="D224" s="5">
        <v>6</v>
      </c>
      <c r="E224" s="5">
        <v>20</v>
      </c>
    </row>
    <row r="225" spans="1:5" hidden="1">
      <c r="A225" s="5">
        <v>61.387264999999999</v>
      </c>
      <c r="B225" s="5">
        <v>1.5298616</v>
      </c>
      <c r="C225" s="5">
        <v>5.1029599000000002E-2</v>
      </c>
      <c r="D225" s="5">
        <v>6</v>
      </c>
      <c r="E225" s="5">
        <v>21</v>
      </c>
    </row>
    <row r="226" spans="1:5" hidden="1">
      <c r="A226" s="5">
        <v>60.127391000000003</v>
      </c>
      <c r="B226" s="5">
        <v>1.411154</v>
      </c>
      <c r="C226" s="5">
        <v>4.8512046000000003E-2</v>
      </c>
      <c r="D226" s="5">
        <v>6</v>
      </c>
      <c r="E226" s="5">
        <v>22</v>
      </c>
    </row>
    <row r="227" spans="1:5" hidden="1">
      <c r="A227" s="5">
        <v>66.916154000000006</v>
      </c>
      <c r="B227" s="5">
        <v>1.3082687</v>
      </c>
      <c r="C227" s="5">
        <v>5.3202614000000002E-2</v>
      </c>
      <c r="D227" s="5">
        <v>6</v>
      </c>
      <c r="E227" s="5">
        <v>23</v>
      </c>
    </row>
    <row r="228" spans="1:5" hidden="1">
      <c r="A228" s="5">
        <v>51.535380000000004</v>
      </c>
      <c r="B228" s="5">
        <v>3.0502498</v>
      </c>
      <c r="C228" s="5">
        <v>6.8148219999999995E-2</v>
      </c>
      <c r="D228" s="5">
        <v>6</v>
      </c>
      <c r="E228" s="5">
        <v>24</v>
      </c>
    </row>
    <row r="229" spans="1:5" hidden="1">
      <c r="A229" s="5">
        <v>73.187661000000006</v>
      </c>
      <c r="B229" s="5">
        <v>1.4137710999999999</v>
      </c>
      <c r="C229" s="5">
        <v>5.8023533000000002E-2</v>
      </c>
      <c r="D229" s="5">
        <v>6</v>
      </c>
      <c r="E229" s="5">
        <v>25</v>
      </c>
    </row>
    <row r="230" spans="1:5">
      <c r="A230" s="5">
        <v>84.742397999999994</v>
      </c>
      <c r="B230" s="5">
        <v>1.1697500000000001</v>
      </c>
      <c r="C230" s="5">
        <v>6.8204875999999998E-2</v>
      </c>
      <c r="D230" s="5">
        <v>6</v>
      </c>
      <c r="E230" s="5">
        <v>26</v>
      </c>
    </row>
    <row r="231" spans="1:5" hidden="1">
      <c r="A231" s="5">
        <v>64.887681000000001</v>
      </c>
      <c r="B231" s="5">
        <v>1.3316064999999999</v>
      </c>
      <c r="C231" s="5">
        <v>5.3784279999999997E-2</v>
      </c>
      <c r="D231" s="5">
        <v>6</v>
      </c>
      <c r="E231" s="5">
        <v>27</v>
      </c>
    </row>
    <row r="232" spans="1:5">
      <c r="A232" s="5">
        <v>64.680093999999997</v>
      </c>
      <c r="B232" s="5">
        <v>1.2481038</v>
      </c>
      <c r="C232" s="5">
        <v>5.4790980000000003E-2</v>
      </c>
      <c r="D232" s="5">
        <v>6</v>
      </c>
      <c r="E232" s="5">
        <v>28</v>
      </c>
    </row>
    <row r="233" spans="1:5">
      <c r="A233" s="5">
        <v>190.90658999999999</v>
      </c>
      <c r="B233" s="5">
        <v>1.0982794</v>
      </c>
      <c r="C233" s="5">
        <v>2.2421577000000002E-2</v>
      </c>
      <c r="D233" s="5">
        <v>6</v>
      </c>
      <c r="E233" s="5">
        <v>29</v>
      </c>
    </row>
    <row r="234" spans="1:5" hidden="1">
      <c r="A234" s="5">
        <v>60.229598000000003</v>
      </c>
      <c r="B234" s="5">
        <v>1.4629847</v>
      </c>
      <c r="C234" s="5">
        <v>7.2065176999999994E-2</v>
      </c>
      <c r="D234" s="5">
        <v>6</v>
      </c>
      <c r="E234" s="5">
        <v>30</v>
      </c>
    </row>
    <row r="235" spans="1:5" hidden="1">
      <c r="A235" s="5">
        <v>42.998742</v>
      </c>
      <c r="B235" s="5">
        <v>10.880504</v>
      </c>
      <c r="C235" s="5">
        <v>9.1424825000000001E-2</v>
      </c>
      <c r="D235" s="5">
        <v>6</v>
      </c>
      <c r="E235" s="5">
        <v>31</v>
      </c>
    </row>
    <row r="236" spans="1:5" hidden="1">
      <c r="A236" s="5">
        <v>67.626722000000001</v>
      </c>
      <c r="B236" s="5">
        <v>1.5943396000000001</v>
      </c>
      <c r="C236" s="5">
        <v>4.6752466999999999E-2</v>
      </c>
      <c r="D236" s="5">
        <v>6</v>
      </c>
      <c r="E236" s="5">
        <v>32</v>
      </c>
    </row>
    <row r="237" spans="1:5" hidden="1">
      <c r="A237" s="5">
        <v>64.594521</v>
      </c>
      <c r="B237" s="5">
        <v>1.705776</v>
      </c>
      <c r="C237" s="5">
        <v>6.4956942000000004E-2</v>
      </c>
      <c r="D237" s="5">
        <v>6</v>
      </c>
      <c r="E237" s="5">
        <v>33</v>
      </c>
    </row>
    <row r="238" spans="1:5" hidden="1">
      <c r="A238" s="5">
        <v>63.198858999999999</v>
      </c>
      <c r="B238" s="5">
        <v>3.1909540999999999</v>
      </c>
      <c r="C238" s="5">
        <v>5.2761157000000003E-2</v>
      </c>
      <c r="D238" s="5">
        <v>6</v>
      </c>
      <c r="E238" s="5">
        <v>34</v>
      </c>
    </row>
    <row r="239" spans="1:5" hidden="1">
      <c r="A239" s="5">
        <v>62.151057000000002</v>
      </c>
      <c r="B239" s="5">
        <v>1.7400070000000001</v>
      </c>
      <c r="C239" s="5">
        <v>6.2345214000000003E-2</v>
      </c>
      <c r="D239" s="5">
        <v>6</v>
      </c>
      <c r="E239" s="5">
        <v>35</v>
      </c>
    </row>
    <row r="240" spans="1:5" hidden="1">
      <c r="A240" s="5">
        <v>60.637836999999998</v>
      </c>
      <c r="B240" s="5">
        <v>4.5572477999999998</v>
      </c>
      <c r="C240" s="5">
        <v>7.8445378999999996E-2</v>
      </c>
      <c r="D240" s="5">
        <v>6</v>
      </c>
      <c r="E240" s="5">
        <v>36</v>
      </c>
    </row>
    <row r="241" spans="1:5" hidden="1">
      <c r="A241" s="5">
        <v>54.505642999999999</v>
      </c>
      <c r="B241" s="5">
        <v>1.4358765</v>
      </c>
      <c r="C241" s="5">
        <v>0.12826744000000001</v>
      </c>
      <c r="D241" s="5">
        <v>6</v>
      </c>
      <c r="E241" s="5">
        <v>37</v>
      </c>
    </row>
    <row r="242" spans="1:5" hidden="1">
      <c r="A242" s="5">
        <v>55.357554999999998</v>
      </c>
      <c r="B242" s="5">
        <v>1.5345407</v>
      </c>
      <c r="C242" s="5">
        <v>5.4851375000000001E-2</v>
      </c>
      <c r="D242" s="5">
        <v>6</v>
      </c>
      <c r="E242" s="5">
        <v>38</v>
      </c>
    </row>
    <row r="243" spans="1:5">
      <c r="A243" s="5">
        <v>77.893679000000006</v>
      </c>
      <c r="B243" s="5">
        <v>1.1776930999999999</v>
      </c>
      <c r="C243" s="5">
        <v>6.5411019000000001E-2</v>
      </c>
      <c r="D243" s="5">
        <v>7</v>
      </c>
      <c r="E243" s="5">
        <v>1</v>
      </c>
    </row>
    <row r="244" spans="1:5" hidden="1">
      <c r="A244" s="5">
        <v>65.196004000000002</v>
      </c>
      <c r="B244" s="5">
        <v>1.3699749999999999</v>
      </c>
      <c r="C244" s="5">
        <v>4.8100390999999999E-2</v>
      </c>
      <c r="D244" s="5">
        <v>7</v>
      </c>
      <c r="E244" s="5">
        <v>2</v>
      </c>
    </row>
    <row r="245" spans="1:5" hidden="1">
      <c r="A245" s="5">
        <v>58.842798999999999</v>
      </c>
      <c r="B245" s="5">
        <v>2.4349953000000002</v>
      </c>
      <c r="C245" s="5">
        <v>5.5883743E-2</v>
      </c>
      <c r="D245" s="5">
        <v>7</v>
      </c>
      <c r="E245" s="5">
        <v>3</v>
      </c>
    </row>
    <row r="246" spans="1:5" hidden="1">
      <c r="A246" s="5">
        <v>64.938810000000004</v>
      </c>
      <c r="B246" s="5">
        <v>1.8211733000000001</v>
      </c>
      <c r="C246" s="5">
        <v>4.9930784999999998E-2</v>
      </c>
      <c r="D246" s="5">
        <v>7</v>
      </c>
      <c r="E246" s="5">
        <v>4</v>
      </c>
    </row>
    <row r="247" spans="1:5">
      <c r="A247" s="5">
        <v>70.994258000000002</v>
      </c>
      <c r="B247" s="5">
        <v>1.1990749000000001</v>
      </c>
      <c r="C247" s="5">
        <v>5.1324583E-2</v>
      </c>
      <c r="D247" s="5">
        <v>7</v>
      </c>
      <c r="E247" s="5">
        <v>5</v>
      </c>
    </row>
    <row r="248" spans="1:5">
      <c r="A248" s="5">
        <v>66.227952999999999</v>
      </c>
      <c r="B248" s="5">
        <v>1.2257362000000001</v>
      </c>
      <c r="C248" s="5">
        <v>4.9936781999999999E-2</v>
      </c>
      <c r="D248" s="5">
        <v>7</v>
      </c>
      <c r="E248" s="5">
        <v>6</v>
      </c>
    </row>
    <row r="249" spans="1:5" hidden="1">
      <c r="A249" s="5">
        <v>67.936117999999993</v>
      </c>
      <c r="B249" s="5">
        <v>1.3352378</v>
      </c>
      <c r="C249" s="5">
        <v>5.4356079000000002E-2</v>
      </c>
      <c r="D249" s="5">
        <v>7</v>
      </c>
      <c r="E249" s="5">
        <v>7</v>
      </c>
    </row>
    <row r="250" spans="1:5">
      <c r="A250" s="5">
        <v>69.909411000000006</v>
      </c>
      <c r="B250" s="5">
        <v>1.1494626999999999</v>
      </c>
      <c r="C250" s="5">
        <v>5.8239763E-2</v>
      </c>
      <c r="D250" s="5">
        <v>7</v>
      </c>
      <c r="E250" s="5">
        <v>8</v>
      </c>
    </row>
    <row r="251" spans="1:5">
      <c r="A251" s="5">
        <v>69.581446</v>
      </c>
      <c r="B251" s="5">
        <v>1.2913956</v>
      </c>
      <c r="C251" s="5">
        <v>7.3487879000000006E-2</v>
      </c>
      <c r="D251" s="5">
        <v>7</v>
      </c>
      <c r="E251" s="5">
        <v>9</v>
      </c>
    </row>
    <row r="252" spans="1:5" hidden="1">
      <c r="A252" s="5">
        <v>69.522115999999997</v>
      </c>
      <c r="B252" s="5">
        <v>2.1875051000000001</v>
      </c>
      <c r="C252" s="5">
        <v>6.1484144999999997E-2</v>
      </c>
      <c r="D252" s="5">
        <v>7</v>
      </c>
      <c r="E252" s="5">
        <v>10</v>
      </c>
    </row>
    <row r="253" spans="1:5">
      <c r="A253" s="5">
        <v>79.600311000000005</v>
      </c>
      <c r="B253" s="5">
        <v>1.2277534000000001</v>
      </c>
      <c r="C253" s="5">
        <v>4.9033008000000003E-2</v>
      </c>
      <c r="D253" s="5">
        <v>7</v>
      </c>
      <c r="E253" s="5">
        <v>11</v>
      </c>
    </row>
    <row r="254" spans="1:5">
      <c r="A254" s="5">
        <v>71.692818000000003</v>
      </c>
      <c r="B254" s="5">
        <v>1.2068114000000001</v>
      </c>
      <c r="C254" s="5">
        <v>6.4250532999999999E-2</v>
      </c>
      <c r="D254" s="5">
        <v>7</v>
      </c>
      <c r="E254" s="5">
        <v>12</v>
      </c>
    </row>
    <row r="255" spans="1:5" hidden="1">
      <c r="A255" s="5">
        <v>67.680116999999996</v>
      </c>
      <c r="B255" s="5">
        <v>1.6515820000000001</v>
      </c>
      <c r="C255" s="5">
        <v>5.4954023999999997E-2</v>
      </c>
      <c r="D255" s="5">
        <v>7</v>
      </c>
      <c r="E255" s="5">
        <v>13</v>
      </c>
    </row>
    <row r="256" spans="1:5">
      <c r="A256" s="5">
        <v>63.497670999999997</v>
      </c>
      <c r="B256" s="5">
        <v>1.2277051999999999</v>
      </c>
      <c r="C256" s="5">
        <v>5.7955668000000002E-2</v>
      </c>
      <c r="D256" s="5">
        <v>7</v>
      </c>
      <c r="E256" s="5">
        <v>14</v>
      </c>
    </row>
    <row r="257" spans="1:5" hidden="1">
      <c r="A257" s="5">
        <v>54.908017000000001</v>
      </c>
      <c r="B257" s="5">
        <v>1.6448758999999999</v>
      </c>
      <c r="C257" s="5">
        <v>6.1317391999999998E-2</v>
      </c>
      <c r="D257" s="5">
        <v>7</v>
      </c>
      <c r="E257" s="5">
        <v>15</v>
      </c>
    </row>
    <row r="258" spans="1:5">
      <c r="A258" s="5">
        <v>68.847476999999998</v>
      </c>
      <c r="B258" s="5">
        <v>1.245655</v>
      </c>
      <c r="C258" s="5">
        <v>4.3459609000000003E-2</v>
      </c>
      <c r="D258" s="5">
        <v>7</v>
      </c>
      <c r="E258" s="5">
        <v>16</v>
      </c>
    </row>
    <row r="259" spans="1:5">
      <c r="A259" s="5">
        <v>68.008989</v>
      </c>
      <c r="B259" s="5">
        <v>1.2698967000000001</v>
      </c>
      <c r="C259" s="5">
        <v>4.4915116999999997E-2</v>
      </c>
      <c r="D259" s="5">
        <v>7</v>
      </c>
      <c r="E259" s="5">
        <v>17</v>
      </c>
    </row>
    <row r="260" spans="1:5" hidden="1">
      <c r="A260" s="5">
        <v>154.05946</v>
      </c>
      <c r="B260" s="5">
        <v>1.4881272000000001</v>
      </c>
      <c r="C260" s="5">
        <v>6.8009172000000007E-2</v>
      </c>
      <c r="D260" s="5">
        <v>7</v>
      </c>
      <c r="E260" s="5">
        <v>18</v>
      </c>
    </row>
    <row r="261" spans="1:5" hidden="1">
      <c r="A261" s="5">
        <v>53.798741999999997</v>
      </c>
      <c r="B261" s="5">
        <v>1.5943073000000001</v>
      </c>
      <c r="C261" s="5">
        <v>9.1473813000000001E-2</v>
      </c>
      <c r="D261" s="5">
        <v>7</v>
      </c>
      <c r="E261" s="5">
        <v>19</v>
      </c>
    </row>
    <row r="262" spans="1:5" hidden="1">
      <c r="A262" s="5">
        <v>66.566316</v>
      </c>
      <c r="B262" s="5">
        <v>1.3396996999999999</v>
      </c>
      <c r="C262" s="5">
        <v>6.4172070999999997E-2</v>
      </c>
      <c r="D262" s="5">
        <v>7</v>
      </c>
      <c r="E262" s="5">
        <v>20</v>
      </c>
    </row>
    <row r="263" spans="1:5" hidden="1">
      <c r="A263" s="5">
        <v>63.673262999999999</v>
      </c>
      <c r="B263" s="5">
        <v>2.1446966999999999</v>
      </c>
      <c r="C263" s="5">
        <v>0.13804132</v>
      </c>
      <c r="D263" s="5">
        <v>7</v>
      </c>
      <c r="E263" s="5">
        <v>21</v>
      </c>
    </row>
    <row r="264" spans="1:5" hidden="1">
      <c r="A264" s="5">
        <v>67.669938999999999</v>
      </c>
      <c r="B264" s="5">
        <v>1.3266328999999999</v>
      </c>
      <c r="C264" s="5">
        <v>4.4619116E-2</v>
      </c>
      <c r="D264" s="5">
        <v>7</v>
      </c>
      <c r="E264" s="5">
        <v>22</v>
      </c>
    </row>
    <row r="265" spans="1:5" hidden="1">
      <c r="A265" s="5">
        <v>67.571365</v>
      </c>
      <c r="B265" s="5">
        <v>1.4923339</v>
      </c>
      <c r="C265" s="5">
        <v>5.2225669000000002E-2</v>
      </c>
      <c r="D265" s="5">
        <v>7</v>
      </c>
      <c r="E265" s="5">
        <v>23</v>
      </c>
    </row>
    <row r="266" spans="1:5" hidden="1">
      <c r="A266" s="5">
        <v>420.19689</v>
      </c>
      <c r="B266" s="5">
        <v>1.7919183999999999</v>
      </c>
      <c r="C266" s="5">
        <v>7.1638594999999999E-2</v>
      </c>
      <c r="D266" s="5">
        <v>7</v>
      </c>
      <c r="E266" s="5">
        <v>24</v>
      </c>
    </row>
    <row r="267" spans="1:5">
      <c r="A267" s="5">
        <v>77.831270000000004</v>
      </c>
      <c r="B267" s="5">
        <v>1.1493892999999999</v>
      </c>
      <c r="C267" s="5">
        <v>4.6117659999999998E-2</v>
      </c>
      <c r="D267" s="5">
        <v>7</v>
      </c>
      <c r="E267" s="5">
        <v>25</v>
      </c>
    </row>
    <row r="268" spans="1:5" hidden="1">
      <c r="A268" s="5">
        <v>67.522041999999999</v>
      </c>
      <c r="B268" s="5">
        <v>1.4691517000000001</v>
      </c>
      <c r="C268" s="5">
        <v>5.6057592000000003E-2</v>
      </c>
      <c r="D268" s="5">
        <v>7</v>
      </c>
      <c r="E268" s="5">
        <v>26</v>
      </c>
    </row>
    <row r="269" spans="1:5" hidden="1">
      <c r="A269" s="5">
        <v>56.205506999999997</v>
      </c>
      <c r="B269" s="5">
        <v>1.8739503</v>
      </c>
      <c r="C269" s="5">
        <v>7.4077718000000001E-2</v>
      </c>
      <c r="D269" s="5">
        <v>7</v>
      </c>
      <c r="E269" s="5">
        <v>27</v>
      </c>
    </row>
    <row r="270" spans="1:5" hidden="1">
      <c r="A270" s="5">
        <v>74.197588999999994</v>
      </c>
      <c r="B270" s="5">
        <v>1.5068433000000001</v>
      </c>
      <c r="C270" s="5">
        <v>5.7616893000000002E-2</v>
      </c>
      <c r="D270" s="5">
        <v>7</v>
      </c>
      <c r="E270" s="5">
        <v>28</v>
      </c>
    </row>
    <row r="271" spans="1:5">
      <c r="A271" s="5">
        <v>72.517910999999998</v>
      </c>
      <c r="B271" s="5">
        <v>1.09992</v>
      </c>
      <c r="C271" s="5">
        <v>5.9851008999999997E-2</v>
      </c>
      <c r="D271" s="5">
        <v>7</v>
      </c>
      <c r="E271" s="5">
        <v>29</v>
      </c>
    </row>
    <row r="272" spans="1:5" hidden="1">
      <c r="A272" s="5">
        <v>72.478927999999996</v>
      </c>
      <c r="B272" s="5">
        <v>1.3477345999999999</v>
      </c>
      <c r="C272" s="5">
        <v>7.1083349000000004E-2</v>
      </c>
      <c r="D272" s="5">
        <v>7</v>
      </c>
      <c r="E272" s="5">
        <v>30</v>
      </c>
    </row>
    <row r="273" spans="1:5">
      <c r="A273" s="5">
        <v>94.953308000000007</v>
      </c>
      <c r="B273" s="5">
        <v>1.1660969000000001</v>
      </c>
      <c r="C273" s="5">
        <v>5.6342142999999997E-2</v>
      </c>
      <c r="D273" s="5">
        <v>8</v>
      </c>
      <c r="E273" s="5">
        <v>1</v>
      </c>
    </row>
    <row r="274" spans="1:5" hidden="1">
      <c r="A274" s="5">
        <v>67.977875999999995</v>
      </c>
      <c r="B274" s="5">
        <v>1.5937288999999999</v>
      </c>
      <c r="C274" s="5">
        <v>7.5123029999999993E-2</v>
      </c>
      <c r="D274" s="5">
        <v>8</v>
      </c>
      <c r="E274" s="5">
        <v>2</v>
      </c>
    </row>
    <row r="275" spans="1:5" hidden="1">
      <c r="A275" s="5">
        <v>76.324214999999995</v>
      </c>
      <c r="B275" s="5">
        <v>1.2805758</v>
      </c>
      <c r="C275" s="5">
        <v>9.9812594000000004E-2</v>
      </c>
      <c r="D275" s="5">
        <v>8</v>
      </c>
      <c r="E275" s="5">
        <v>3</v>
      </c>
    </row>
    <row r="276" spans="1:5">
      <c r="A276" s="5">
        <v>70.013627</v>
      </c>
      <c r="B276" s="5">
        <v>1.0805678999999999</v>
      </c>
      <c r="C276" s="5">
        <v>4.8987945999999997E-2</v>
      </c>
      <c r="D276" s="5">
        <v>8</v>
      </c>
      <c r="E276" s="5">
        <v>4</v>
      </c>
    </row>
    <row r="277" spans="1:5" hidden="1">
      <c r="A277" s="5">
        <v>67.766694999999999</v>
      </c>
      <c r="B277" s="5">
        <v>1.3375622</v>
      </c>
      <c r="C277" s="5">
        <v>6.5175384000000003E-2</v>
      </c>
      <c r="D277" s="5">
        <v>8</v>
      </c>
      <c r="E277" s="5">
        <v>5</v>
      </c>
    </row>
    <row r="278" spans="1:5" hidden="1">
      <c r="A278" s="5">
        <v>64.952658999999997</v>
      </c>
      <c r="B278" s="5">
        <v>1.3058822000000001</v>
      </c>
      <c r="C278" s="5">
        <v>6.1460659000000001E-2</v>
      </c>
      <c r="D278" s="5">
        <v>8</v>
      </c>
      <c r="E278" s="5">
        <v>6</v>
      </c>
    </row>
    <row r="279" spans="1:5">
      <c r="A279" s="5">
        <v>64.750564999999995</v>
      </c>
      <c r="B279" s="5">
        <v>1.2618693999999999</v>
      </c>
      <c r="C279" s="5">
        <v>4.6043741999999999E-2</v>
      </c>
      <c r="D279" s="5">
        <v>8</v>
      </c>
      <c r="E279" s="5">
        <v>7</v>
      </c>
    </row>
    <row r="280" spans="1:5" hidden="1">
      <c r="A280" s="5">
        <v>70.017420000000001</v>
      </c>
      <c r="B280" s="5">
        <v>1.3163290999999999</v>
      </c>
      <c r="C280" s="5">
        <v>5.1111217E-2</v>
      </c>
      <c r="D280" s="5">
        <v>8</v>
      </c>
      <c r="E280" s="5">
        <v>8</v>
      </c>
    </row>
    <row r="281" spans="1:5" hidden="1">
      <c r="A281" s="5">
        <v>53.334077999999998</v>
      </c>
      <c r="B281" s="5">
        <v>2.0515097</v>
      </c>
      <c r="C281" s="5">
        <v>5.7873288000000002E-2</v>
      </c>
      <c r="D281" s="5">
        <v>8</v>
      </c>
      <c r="E281" s="5">
        <v>9</v>
      </c>
    </row>
    <row r="282" spans="1:5" hidden="1">
      <c r="A282" s="5">
        <v>67.611656999999994</v>
      </c>
      <c r="B282" s="5">
        <v>1.3503529999999999</v>
      </c>
      <c r="C282" s="5">
        <v>3.7201204000000002E-2</v>
      </c>
      <c r="D282" s="5">
        <v>8</v>
      </c>
      <c r="E282" s="5">
        <v>10</v>
      </c>
    </row>
    <row r="283" spans="1:5" hidden="1">
      <c r="A283" s="5">
        <v>60.345187000000003</v>
      </c>
      <c r="B283" s="5">
        <v>1.8382608</v>
      </c>
      <c r="C283" s="5">
        <v>6.2081591999999998E-2</v>
      </c>
      <c r="D283" s="5">
        <v>8</v>
      </c>
      <c r="E283" s="5">
        <v>11</v>
      </c>
    </row>
    <row r="284" spans="1:5" hidden="1">
      <c r="A284" s="5">
        <v>64.912873000000005</v>
      </c>
      <c r="B284" s="5">
        <v>2.3180564000000001</v>
      </c>
      <c r="C284" s="5">
        <v>5.2062657999999998E-2</v>
      </c>
      <c r="D284" s="5">
        <v>8</v>
      </c>
      <c r="E284" s="5">
        <v>12</v>
      </c>
    </row>
    <row r="285" spans="1:5" hidden="1">
      <c r="A285" s="5">
        <v>63.966813999999999</v>
      </c>
      <c r="B285" s="5">
        <v>1.6447286999999999</v>
      </c>
      <c r="C285" s="5">
        <v>4.7801006E-2</v>
      </c>
      <c r="D285" s="5">
        <v>8</v>
      </c>
      <c r="E285" s="5">
        <v>13</v>
      </c>
    </row>
    <row r="286" spans="1:5">
      <c r="A286" s="5">
        <v>79.011870000000002</v>
      </c>
      <c r="B286" s="5">
        <v>1.0883833000000001</v>
      </c>
      <c r="C286" s="5">
        <v>4.2792363E-2</v>
      </c>
      <c r="D286" s="5">
        <v>8</v>
      </c>
      <c r="E286" s="5">
        <v>14</v>
      </c>
    </row>
    <row r="287" spans="1:5">
      <c r="A287" s="5">
        <v>63.178885000000001</v>
      </c>
      <c r="B287" s="5">
        <v>1.2401401999999999</v>
      </c>
      <c r="C287" s="5">
        <v>6.0321995000000003E-2</v>
      </c>
      <c r="D287" s="5">
        <v>8</v>
      </c>
      <c r="E287" s="5">
        <v>15</v>
      </c>
    </row>
    <row r="288" spans="1:5">
      <c r="A288" s="5">
        <v>64.002989999999997</v>
      </c>
      <c r="B288" s="5">
        <v>1.2610071</v>
      </c>
      <c r="C288" s="5">
        <v>5.3834600000000003E-2</v>
      </c>
      <c r="D288" s="5">
        <v>8</v>
      </c>
      <c r="E288" s="5">
        <v>16</v>
      </c>
    </row>
    <row r="289" spans="1:5" hidden="1">
      <c r="A289" s="5">
        <v>44.533172</v>
      </c>
      <c r="B289" s="5">
        <v>2.6352509999999998</v>
      </c>
      <c r="C289" s="5">
        <v>0.1749666</v>
      </c>
      <c r="D289" s="5">
        <v>8</v>
      </c>
      <c r="E289" s="5">
        <v>17</v>
      </c>
    </row>
    <row r="290" spans="1:5" hidden="1">
      <c r="A290" s="5">
        <v>58.02713</v>
      </c>
      <c r="B290" s="5">
        <v>2.2876588999999998</v>
      </c>
      <c r="C290" s="5">
        <v>6.3229079999999993E-2</v>
      </c>
      <c r="D290" s="5">
        <v>8</v>
      </c>
      <c r="E290" s="5">
        <v>18</v>
      </c>
    </row>
    <row r="291" spans="1:5">
      <c r="A291" s="5">
        <v>521.54808000000003</v>
      </c>
      <c r="B291" s="5">
        <v>1.1524662999999999</v>
      </c>
      <c r="C291" s="5">
        <v>6.3130273000000001E-2</v>
      </c>
      <c r="D291" s="5">
        <v>8</v>
      </c>
      <c r="E291" s="5">
        <v>19</v>
      </c>
    </row>
    <row r="292" spans="1:5" hidden="1">
      <c r="A292" s="5">
        <v>35.036048999999998</v>
      </c>
      <c r="B292" s="5">
        <v>15.376499000000001</v>
      </c>
      <c r="C292" s="5">
        <v>7.9851046999999994E-2</v>
      </c>
      <c r="D292" s="5">
        <v>8</v>
      </c>
      <c r="E292" s="5">
        <v>20</v>
      </c>
    </row>
    <row r="293" spans="1:5" hidden="1">
      <c r="A293" s="5">
        <v>71.379153000000002</v>
      </c>
      <c r="B293" s="5">
        <v>1.9351940999999999</v>
      </c>
      <c r="C293" s="5">
        <v>6.1718351999999997E-2</v>
      </c>
      <c r="D293" s="5">
        <v>8</v>
      </c>
      <c r="E293" s="5">
        <v>21</v>
      </c>
    </row>
    <row r="294" spans="1:5" hidden="1">
      <c r="A294" s="5">
        <v>46.054872000000003</v>
      </c>
      <c r="B294" s="5">
        <v>13.130315</v>
      </c>
      <c r="C294" s="5">
        <v>7.2936090999999995E-2</v>
      </c>
      <c r="D294" s="5">
        <v>8</v>
      </c>
      <c r="E294" s="5">
        <v>22</v>
      </c>
    </row>
    <row r="295" spans="1:5" hidden="1">
      <c r="A295" s="5">
        <v>66.572332000000003</v>
      </c>
      <c r="B295" s="5">
        <v>1.6149224</v>
      </c>
      <c r="C295" s="5">
        <v>4.9061693000000003E-2</v>
      </c>
      <c r="D295" s="5">
        <v>8</v>
      </c>
      <c r="E295" s="5">
        <v>23</v>
      </c>
    </row>
    <row r="296" spans="1:5" hidden="1">
      <c r="A296" s="5">
        <v>56.384132999999999</v>
      </c>
      <c r="B296" s="5">
        <v>1.9446140000000001</v>
      </c>
      <c r="C296" s="5">
        <v>6.4539406999999993E-2</v>
      </c>
      <c r="D296" s="5">
        <v>8</v>
      </c>
      <c r="E296" s="5">
        <v>24</v>
      </c>
    </row>
    <row r="297" spans="1:5" hidden="1">
      <c r="A297" s="5">
        <v>55.720452999999999</v>
      </c>
      <c r="B297" s="5">
        <v>2.9722837000000002</v>
      </c>
      <c r="C297" s="5">
        <v>7.5033580000000002E-2</v>
      </c>
      <c r="D297" s="5">
        <v>8</v>
      </c>
      <c r="E297" s="5">
        <v>25</v>
      </c>
    </row>
    <row r="298" spans="1:5" hidden="1">
      <c r="A298" s="5">
        <v>72.559825000000004</v>
      </c>
      <c r="B298" s="5">
        <v>1.8260569</v>
      </c>
      <c r="C298" s="5">
        <v>6.4362559999999999E-2</v>
      </c>
      <c r="D298" s="5">
        <v>8</v>
      </c>
      <c r="E298" s="5">
        <v>26</v>
      </c>
    </row>
    <row r="299" spans="1:5" hidden="1">
      <c r="A299" s="5">
        <v>62.230317999999997</v>
      </c>
      <c r="B299" s="5">
        <v>1.3072048999999999</v>
      </c>
      <c r="C299" s="5">
        <v>4.3319482999999999E-2</v>
      </c>
      <c r="D299" s="5">
        <v>8</v>
      </c>
      <c r="E299" s="5">
        <v>27</v>
      </c>
    </row>
    <row r="300" spans="1:5" hidden="1">
      <c r="A300" s="5">
        <v>64.416179999999997</v>
      </c>
      <c r="B300" s="5">
        <v>1.4074655</v>
      </c>
      <c r="C300" s="5">
        <v>4.9797255999999998E-2</v>
      </c>
      <c r="D300" s="5">
        <v>8</v>
      </c>
      <c r="E300" s="5">
        <v>28</v>
      </c>
    </row>
    <row r="301" spans="1:5" hidden="1">
      <c r="A301" s="5">
        <v>57.322105999999998</v>
      </c>
      <c r="B301" s="5">
        <v>2.0951681999999998</v>
      </c>
      <c r="C301" s="5">
        <v>6.1736803999999999E-2</v>
      </c>
      <c r="D301" s="5">
        <v>8</v>
      </c>
      <c r="E301" s="5">
        <v>29</v>
      </c>
    </row>
    <row r="302" spans="1:5" hidden="1">
      <c r="A302" s="5">
        <v>57.316502999999997</v>
      </c>
      <c r="B302" s="5">
        <v>1.7262948</v>
      </c>
      <c r="C302" s="5">
        <v>5.8709791999999997E-2</v>
      </c>
      <c r="D302" s="5">
        <v>8</v>
      </c>
      <c r="E302" s="5">
        <v>30</v>
      </c>
    </row>
    <row r="303" spans="1:5">
      <c r="A303" s="5">
        <v>69.038409000000001</v>
      </c>
      <c r="B303" s="5">
        <v>1.0909205</v>
      </c>
      <c r="C303" s="5">
        <v>6.4019076999999994E-2</v>
      </c>
      <c r="D303" s="5">
        <v>8</v>
      </c>
      <c r="E303" s="5">
        <v>31</v>
      </c>
    </row>
    <row r="304" spans="1:5" hidden="1">
      <c r="A304" s="5">
        <v>65.218119999999999</v>
      </c>
      <c r="B304" s="5">
        <v>1.4778354</v>
      </c>
      <c r="C304" s="5">
        <v>5.6868984999999997E-2</v>
      </c>
      <c r="D304" s="5">
        <v>8</v>
      </c>
      <c r="E304" s="5">
        <v>32</v>
      </c>
    </row>
    <row r="305" spans="1:5" hidden="1">
      <c r="A305" s="5">
        <v>59.684770999999998</v>
      </c>
      <c r="B305" s="5">
        <v>2.0190096</v>
      </c>
      <c r="C305" s="5">
        <v>7.8906565999999997E-2</v>
      </c>
      <c r="D305" s="5">
        <v>8</v>
      </c>
      <c r="E305" s="5">
        <v>33</v>
      </c>
    </row>
    <row r="306" spans="1:5">
      <c r="A306" s="5">
        <v>61.631335999999997</v>
      </c>
      <c r="B306" s="5">
        <v>1.1019604999999999</v>
      </c>
      <c r="C306" s="5">
        <v>6.2241076999999999E-2</v>
      </c>
      <c r="D306" s="5">
        <v>8</v>
      </c>
      <c r="E306" s="5">
        <v>34</v>
      </c>
    </row>
    <row r="307" spans="1:5">
      <c r="A307" s="5">
        <v>60.578045000000003</v>
      </c>
      <c r="B307" s="5">
        <v>1.1946321</v>
      </c>
      <c r="C307" s="5">
        <v>6.8111777999999998E-2</v>
      </c>
      <c r="D307" s="5">
        <v>8</v>
      </c>
      <c r="E307" s="5">
        <v>35</v>
      </c>
    </row>
    <row r="308" spans="1:5" hidden="1">
      <c r="A308" s="5">
        <v>147.12468999999999</v>
      </c>
      <c r="B308" s="5">
        <v>1.7665595000000001</v>
      </c>
      <c r="C308" s="5">
        <v>8.8192582000000005E-2</v>
      </c>
      <c r="D308" s="5">
        <v>8</v>
      </c>
      <c r="E308" s="5">
        <v>36</v>
      </c>
    </row>
    <row r="309" spans="1:5" hidden="1">
      <c r="A309" s="5">
        <v>68.982836000000006</v>
      </c>
      <c r="B309" s="5">
        <v>1.3037896</v>
      </c>
      <c r="C309" s="5">
        <v>5.554473E-2</v>
      </c>
      <c r="D309" s="5">
        <v>8</v>
      </c>
      <c r="E309" s="5">
        <v>37</v>
      </c>
    </row>
    <row r="310" spans="1:5">
      <c r="A310" s="3">
        <v>71.011826999999997</v>
      </c>
      <c r="B310" s="3">
        <v>1.2418194</v>
      </c>
      <c r="C310" s="3">
        <v>4.6625970000000003E-2</v>
      </c>
      <c r="D310" s="3">
        <v>1</v>
      </c>
      <c r="E310" s="3">
        <v>1</v>
      </c>
    </row>
    <row r="311" spans="1:5" hidden="1">
      <c r="A311" s="3">
        <v>70.250618000000003</v>
      </c>
      <c r="B311" s="3">
        <v>1.7168882000000001</v>
      </c>
      <c r="C311" s="3">
        <v>5.1050553999999998E-2</v>
      </c>
      <c r="D311" s="3">
        <v>1</v>
      </c>
      <c r="E311" s="3">
        <v>2</v>
      </c>
    </row>
    <row r="312" spans="1:5" hidden="1">
      <c r="A312" s="3">
        <v>45.401634999999999</v>
      </c>
      <c r="B312" s="3">
        <v>13.013617999999999</v>
      </c>
      <c r="C312" s="3">
        <v>7.9913593000000005E-2</v>
      </c>
      <c r="D312" s="3">
        <v>1</v>
      </c>
      <c r="E312" s="3">
        <v>3</v>
      </c>
    </row>
    <row r="313" spans="1:5" hidden="1">
      <c r="A313" s="3">
        <v>70.228149000000002</v>
      </c>
      <c r="B313" s="3">
        <v>1.726008</v>
      </c>
      <c r="C313" s="3">
        <v>5.6699211999999999E-2</v>
      </c>
      <c r="D313" s="3">
        <v>1</v>
      </c>
      <c r="E313" s="3">
        <v>4</v>
      </c>
    </row>
    <row r="314" spans="1:5">
      <c r="A314" s="3">
        <v>67.042412999999996</v>
      </c>
      <c r="B314" s="3">
        <v>1.277604</v>
      </c>
      <c r="C314" s="3">
        <v>4.701719E-2</v>
      </c>
      <c r="D314" s="3">
        <v>1</v>
      </c>
      <c r="E314" s="3">
        <v>5</v>
      </c>
    </row>
    <row r="315" spans="1:5">
      <c r="A315" s="3">
        <v>70.094953000000004</v>
      </c>
      <c r="B315" s="3">
        <v>1.2481332999999999</v>
      </c>
      <c r="C315" s="3">
        <v>5.5048906000000002E-2</v>
      </c>
      <c r="D315" s="3">
        <v>1</v>
      </c>
      <c r="E315" s="3">
        <v>6</v>
      </c>
    </row>
    <row r="316" spans="1:5" hidden="1">
      <c r="A316" s="3">
        <v>62.211117999999999</v>
      </c>
      <c r="B316" s="3">
        <v>3.0019545999999999</v>
      </c>
      <c r="C316" s="3">
        <v>5.7983110999999997E-2</v>
      </c>
      <c r="D316" s="3">
        <v>1</v>
      </c>
      <c r="E316" s="3">
        <v>7</v>
      </c>
    </row>
    <row r="317" spans="1:5" hidden="1">
      <c r="A317" s="3">
        <v>278.13224000000002</v>
      </c>
      <c r="B317" s="3">
        <v>11.568032000000001</v>
      </c>
      <c r="C317" s="3">
        <v>5.6925713000000003E-2</v>
      </c>
      <c r="D317" s="3">
        <v>1</v>
      </c>
      <c r="E317" s="3">
        <v>8</v>
      </c>
    </row>
    <row r="318" spans="1:5">
      <c r="A318" s="3">
        <v>60.913237000000002</v>
      </c>
      <c r="B318" s="3">
        <v>1.0807369</v>
      </c>
      <c r="C318" s="3">
        <v>6.2167297000000003E-2</v>
      </c>
      <c r="D318" s="3">
        <v>1</v>
      </c>
      <c r="E318" s="3">
        <v>9</v>
      </c>
    </row>
    <row r="319" spans="1:5" hidden="1">
      <c r="A319" s="3">
        <v>57.723261999999998</v>
      </c>
      <c r="B319" s="3">
        <v>2.4422842999999999</v>
      </c>
      <c r="C319" s="3">
        <v>5.6263298000000003E-2</v>
      </c>
      <c r="D319" s="3">
        <v>1</v>
      </c>
      <c r="E319" s="3">
        <v>10</v>
      </c>
    </row>
    <row r="320" spans="1:5" hidden="1">
      <c r="A320" s="3">
        <v>45.158571000000002</v>
      </c>
      <c r="B320" s="3">
        <v>1.8104583000000001</v>
      </c>
      <c r="C320" s="3">
        <v>0.38478456999999999</v>
      </c>
      <c r="D320" s="3">
        <v>1</v>
      </c>
      <c r="E320" s="3">
        <v>11</v>
      </c>
    </row>
    <row r="321" spans="1:5">
      <c r="A321" s="3">
        <v>70.434441000000007</v>
      </c>
      <c r="B321" s="3">
        <v>1.1920759999999999</v>
      </c>
      <c r="C321" s="3">
        <v>5.9986758000000001E-2</v>
      </c>
      <c r="D321" s="3">
        <v>1</v>
      </c>
      <c r="E321" s="3">
        <v>12</v>
      </c>
    </row>
    <row r="322" spans="1:5">
      <c r="A322" s="3">
        <v>68.235359000000003</v>
      </c>
      <c r="B322" s="3">
        <v>1.1932834999999999</v>
      </c>
      <c r="C322" s="3">
        <v>5.6363495E-2</v>
      </c>
      <c r="D322" s="3">
        <v>1</v>
      </c>
      <c r="E322" s="3">
        <v>13</v>
      </c>
    </row>
    <row r="323" spans="1:5" hidden="1">
      <c r="A323" s="3">
        <v>36.988058000000002</v>
      </c>
      <c r="B323" s="3">
        <v>1.7061861</v>
      </c>
      <c r="C323" s="3">
        <v>8.3091392E-2</v>
      </c>
      <c r="D323" s="3">
        <v>1</v>
      </c>
      <c r="E323" s="3">
        <v>14</v>
      </c>
    </row>
    <row r="324" spans="1:5" hidden="1">
      <c r="A324" s="3">
        <v>67.569796999999994</v>
      </c>
      <c r="B324" s="3">
        <v>1.526983</v>
      </c>
      <c r="C324" s="3">
        <v>9.2926892999999997E-2</v>
      </c>
      <c r="D324" s="3">
        <v>1</v>
      </c>
      <c r="E324" s="3">
        <v>15</v>
      </c>
    </row>
    <row r="325" spans="1:5" hidden="1">
      <c r="A325" s="3">
        <v>54.88494</v>
      </c>
      <c r="B325" s="3">
        <v>2.1856176</v>
      </c>
      <c r="C325" s="3">
        <v>6.7941822999999998E-2</v>
      </c>
      <c r="D325" s="3">
        <v>1</v>
      </c>
      <c r="E325" s="3">
        <v>16</v>
      </c>
    </row>
    <row r="326" spans="1:5" hidden="1">
      <c r="A326" s="3">
        <v>63.096744999999999</v>
      </c>
      <c r="B326" s="3">
        <v>1.4071043000000001</v>
      </c>
      <c r="C326" s="3">
        <v>6.0048492000000002E-2</v>
      </c>
      <c r="D326" s="3">
        <v>1</v>
      </c>
      <c r="E326" s="3">
        <v>17</v>
      </c>
    </row>
    <row r="327" spans="1:5" hidden="1">
      <c r="A327" s="3">
        <v>42.403216</v>
      </c>
      <c r="B327" s="3">
        <v>4.4765550999999997</v>
      </c>
      <c r="C327" s="3">
        <v>6.9334390999999995E-2</v>
      </c>
      <c r="D327" s="3">
        <v>1</v>
      </c>
      <c r="E327" s="3">
        <v>18</v>
      </c>
    </row>
    <row r="328" spans="1:5">
      <c r="A328" s="3">
        <v>71.367028000000005</v>
      </c>
      <c r="B328" s="3">
        <v>1.1448833</v>
      </c>
      <c r="C328" s="3">
        <v>5.3467068999999999E-2</v>
      </c>
      <c r="D328" s="3">
        <v>1</v>
      </c>
      <c r="E328" s="3">
        <v>19</v>
      </c>
    </row>
    <row r="329" spans="1:5" hidden="1">
      <c r="A329" s="3">
        <v>59.372129000000001</v>
      </c>
      <c r="B329" s="3">
        <v>1.3816360999999999</v>
      </c>
      <c r="C329" s="3">
        <v>5.9928529000000001E-2</v>
      </c>
      <c r="D329" s="3">
        <v>1</v>
      </c>
      <c r="E329" s="3">
        <v>20</v>
      </c>
    </row>
    <row r="330" spans="1:5" hidden="1">
      <c r="A330" s="3">
        <v>67.510542000000001</v>
      </c>
      <c r="B330" s="3">
        <v>1.8141423000000001</v>
      </c>
      <c r="C330" s="3">
        <v>6.3776246999999994E-2</v>
      </c>
      <c r="D330" s="3">
        <v>1</v>
      </c>
      <c r="E330" s="3">
        <v>21</v>
      </c>
    </row>
    <row r="331" spans="1:5" hidden="1">
      <c r="A331" s="3">
        <v>61.675595000000001</v>
      </c>
      <c r="B331" s="3">
        <v>1.5510809000000001</v>
      </c>
      <c r="C331" s="3">
        <v>6.0355786000000002E-2</v>
      </c>
      <c r="D331" s="3">
        <v>1</v>
      </c>
      <c r="E331" s="3">
        <v>22</v>
      </c>
    </row>
    <row r="332" spans="1:5" hidden="1">
      <c r="A332" s="3">
        <v>57.291012000000002</v>
      </c>
      <c r="B332" s="3">
        <v>3.0905616999999999</v>
      </c>
      <c r="C332" s="3">
        <v>6.3020164000000004E-2</v>
      </c>
      <c r="D332" s="3">
        <v>1</v>
      </c>
      <c r="E332" s="3">
        <v>23</v>
      </c>
    </row>
    <row r="333" spans="1:5" hidden="1">
      <c r="A333" s="3">
        <v>61.509689000000002</v>
      </c>
      <c r="B333" s="3">
        <v>2.5695385000000002</v>
      </c>
      <c r="C333" s="3">
        <v>0.21195294000000001</v>
      </c>
      <c r="D333" s="3">
        <v>1</v>
      </c>
      <c r="E333" s="3">
        <v>24</v>
      </c>
    </row>
    <row r="334" spans="1:5" hidden="1">
      <c r="A334" s="3">
        <v>66.052355000000006</v>
      </c>
      <c r="B334" s="3">
        <v>1.3661213000000001</v>
      </c>
      <c r="C334" s="3">
        <v>6.3444381999999994E-2</v>
      </c>
      <c r="D334" s="3">
        <v>1</v>
      </c>
      <c r="E334" s="3">
        <v>25</v>
      </c>
    </row>
    <row r="335" spans="1:5">
      <c r="A335" s="3">
        <v>75.765386000000007</v>
      </c>
      <c r="B335" s="3">
        <v>1.1632823000000001</v>
      </c>
      <c r="C335" s="3">
        <v>4.1754421999999999E-2</v>
      </c>
      <c r="D335" s="3">
        <v>1</v>
      </c>
      <c r="E335" s="3">
        <v>26</v>
      </c>
    </row>
    <row r="336" spans="1:5" hidden="1">
      <c r="A336" s="3">
        <v>69.188984000000005</v>
      </c>
      <c r="B336" s="3">
        <v>1.4327886999999999</v>
      </c>
      <c r="C336" s="3">
        <v>4.5192876E-2</v>
      </c>
      <c r="D336" s="3">
        <v>1</v>
      </c>
      <c r="E336" s="3">
        <v>27</v>
      </c>
    </row>
    <row r="337" spans="1:5" hidden="1">
      <c r="A337" s="3">
        <v>67.229093000000006</v>
      </c>
      <c r="B337" s="3">
        <v>1.4227449999999999</v>
      </c>
      <c r="C337" s="3">
        <v>0.10827531</v>
      </c>
      <c r="D337" s="3">
        <v>1</v>
      </c>
      <c r="E337" s="3">
        <v>28</v>
      </c>
    </row>
    <row r="338" spans="1:5" hidden="1">
      <c r="A338" s="3">
        <v>66.073802999999998</v>
      </c>
      <c r="B338" s="3">
        <v>1.3709614000000001</v>
      </c>
      <c r="C338" s="3">
        <v>4.9430505999999999E-2</v>
      </c>
      <c r="D338" s="3">
        <v>1</v>
      </c>
      <c r="E338" s="3">
        <v>29</v>
      </c>
    </row>
    <row r="339" spans="1:5">
      <c r="A339" s="3">
        <v>71.645398</v>
      </c>
      <c r="B339" s="3">
        <v>1.1203430000000001</v>
      </c>
      <c r="C339" s="3">
        <v>4.428489E-2</v>
      </c>
      <c r="D339" s="3">
        <v>1</v>
      </c>
      <c r="E339" s="3">
        <v>30</v>
      </c>
    </row>
    <row r="340" spans="1:5">
      <c r="A340" s="3">
        <v>62.381196000000003</v>
      </c>
      <c r="B340" s="3">
        <v>1.1135402000000001</v>
      </c>
      <c r="C340" s="3">
        <v>5.5476584000000002E-2</v>
      </c>
      <c r="D340" s="3">
        <v>1</v>
      </c>
      <c r="E340" s="3">
        <v>31</v>
      </c>
    </row>
    <row r="341" spans="1:5">
      <c r="A341" s="3">
        <v>65.730618000000007</v>
      </c>
      <c r="B341" s="3">
        <v>1.0923023999999999</v>
      </c>
      <c r="C341" s="3">
        <v>4.8702591000000003E-2</v>
      </c>
      <c r="D341" s="3">
        <v>1</v>
      </c>
      <c r="E341" s="3">
        <v>32</v>
      </c>
    </row>
    <row r="342" spans="1:5" hidden="1">
      <c r="A342" s="3">
        <v>53.386204999999997</v>
      </c>
      <c r="B342" s="3">
        <v>31.680057000000001</v>
      </c>
      <c r="C342" s="3">
        <v>7.8467812999999997E-2</v>
      </c>
      <c r="D342" s="3">
        <v>1</v>
      </c>
      <c r="E342" s="3">
        <v>33</v>
      </c>
    </row>
    <row r="343" spans="1:5" hidden="1">
      <c r="A343" s="3">
        <v>53.049213999999999</v>
      </c>
      <c r="B343" s="3">
        <v>2.3581607</v>
      </c>
      <c r="C343" s="3">
        <v>4.8852682000000001E-2</v>
      </c>
      <c r="D343" s="3">
        <v>1</v>
      </c>
      <c r="E343" s="3">
        <v>34</v>
      </c>
    </row>
    <row r="344" spans="1:5" hidden="1">
      <c r="A344" s="3">
        <v>51.710804000000003</v>
      </c>
      <c r="B344" s="3">
        <v>1.3695044999999999</v>
      </c>
      <c r="C344" s="3">
        <v>4.7153663999999998E-2</v>
      </c>
      <c r="D344" s="3">
        <v>1</v>
      </c>
      <c r="E344" s="3">
        <v>35</v>
      </c>
    </row>
    <row r="345" spans="1:5" hidden="1">
      <c r="A345" s="3">
        <v>35.831657999999997</v>
      </c>
      <c r="B345" s="3">
        <v>1.4138265000000001</v>
      </c>
      <c r="C345" s="3">
        <v>6.3279922000000002E-2</v>
      </c>
      <c r="D345" s="3">
        <v>1</v>
      </c>
      <c r="E345" s="3">
        <v>36</v>
      </c>
    </row>
    <row r="346" spans="1:5">
      <c r="A346" s="3">
        <v>69.226493000000005</v>
      </c>
      <c r="B346" s="3">
        <v>1.1075623000000001</v>
      </c>
      <c r="C346" s="3">
        <v>5.8607497000000001E-2</v>
      </c>
      <c r="D346" s="3">
        <v>1</v>
      </c>
      <c r="E346" s="3">
        <v>37</v>
      </c>
    </row>
    <row r="347" spans="1:5">
      <c r="A347" s="3">
        <v>63.366661000000001</v>
      </c>
      <c r="B347" s="3">
        <v>1.050948</v>
      </c>
      <c r="C347" s="3">
        <v>6.0120871999999999E-2</v>
      </c>
      <c r="D347" s="3">
        <v>1</v>
      </c>
      <c r="E347" s="3">
        <v>38</v>
      </c>
    </row>
    <row r="348" spans="1:5" hidden="1">
      <c r="A348" s="3">
        <v>67.308025999999998</v>
      </c>
      <c r="B348" s="3">
        <v>1.8653162999999999</v>
      </c>
      <c r="C348" s="3">
        <v>6.5315749000000006E-2</v>
      </c>
      <c r="D348" s="3">
        <v>1</v>
      </c>
      <c r="E348" s="3">
        <v>39</v>
      </c>
    </row>
    <row r="349" spans="1:5">
      <c r="A349" s="3">
        <v>66.373292000000006</v>
      </c>
      <c r="B349" s="3">
        <v>1.2084343</v>
      </c>
      <c r="C349" s="3">
        <v>4.4209270000000002E-2</v>
      </c>
      <c r="D349" s="3">
        <v>1</v>
      </c>
      <c r="E349" s="3">
        <v>40</v>
      </c>
    </row>
    <row r="350" spans="1:5">
      <c r="A350" s="3">
        <v>69.266463999999999</v>
      </c>
      <c r="B350" s="3">
        <v>1.0748331</v>
      </c>
      <c r="C350" s="3">
        <v>5.1339289000000003E-2</v>
      </c>
      <c r="D350" s="3">
        <v>1</v>
      </c>
      <c r="E350" s="3">
        <v>41</v>
      </c>
    </row>
    <row r="351" spans="1:5" hidden="1">
      <c r="A351" s="3">
        <v>64.213570000000004</v>
      </c>
      <c r="B351" s="3">
        <v>1.4101674</v>
      </c>
      <c r="C351" s="3">
        <v>5.8930458999999998E-2</v>
      </c>
      <c r="D351" s="3">
        <v>1</v>
      </c>
      <c r="E351" s="3">
        <v>42</v>
      </c>
    </row>
    <row r="352" spans="1:5" hidden="1">
      <c r="A352" s="3">
        <v>111.03066</v>
      </c>
      <c r="B352" s="3">
        <v>1.2288146</v>
      </c>
      <c r="C352" s="3">
        <v>8.6462013000000004E-2</v>
      </c>
      <c r="D352" s="3">
        <v>1</v>
      </c>
      <c r="E352" s="3">
        <v>43</v>
      </c>
    </row>
    <row r="353" spans="1:5" hidden="1">
      <c r="A353" s="3">
        <v>55.993588000000003</v>
      </c>
      <c r="B353" s="3">
        <v>2.457525</v>
      </c>
      <c r="C353" s="3">
        <v>5.7604111999999999E-2</v>
      </c>
      <c r="D353" s="3">
        <v>1</v>
      </c>
      <c r="E353" s="3">
        <v>44</v>
      </c>
    </row>
    <row r="354" spans="1:5">
      <c r="A354" s="3">
        <v>65.587128000000007</v>
      </c>
      <c r="B354" s="3">
        <v>1.1792426</v>
      </c>
      <c r="C354" s="3">
        <v>4.8986063000000003E-2</v>
      </c>
      <c r="D354" s="3">
        <v>1</v>
      </c>
      <c r="E354" s="3">
        <v>45</v>
      </c>
    </row>
    <row r="355" spans="1:5" hidden="1">
      <c r="A355" s="3">
        <v>44.836685000000003</v>
      </c>
      <c r="B355" s="3">
        <v>3.2426675</v>
      </c>
      <c r="C355" s="3">
        <v>0.27556165999999999</v>
      </c>
      <c r="D355" s="3">
        <v>1</v>
      </c>
      <c r="E355" s="3">
        <v>46</v>
      </c>
    </row>
    <row r="356" spans="1:5" hidden="1">
      <c r="A356" s="3">
        <v>62.706119999999999</v>
      </c>
      <c r="B356" s="3">
        <v>1.6490610000000001</v>
      </c>
      <c r="C356" s="3">
        <v>5.5053735999999999E-2</v>
      </c>
      <c r="D356" s="3">
        <v>1</v>
      </c>
      <c r="E356" s="3">
        <v>47</v>
      </c>
    </row>
    <row r="357" spans="1:5">
      <c r="A357" s="3">
        <v>59.618170999999997</v>
      </c>
      <c r="B357" s="3">
        <v>1.2440528</v>
      </c>
      <c r="C357" s="3">
        <v>4.4849387999999997E-2</v>
      </c>
      <c r="D357" s="3">
        <v>1</v>
      </c>
      <c r="E357" s="3">
        <v>48</v>
      </c>
    </row>
    <row r="358" spans="1:5" hidden="1">
      <c r="A358" s="3">
        <v>169.68248</v>
      </c>
      <c r="B358" s="3">
        <v>1.1924345000000001</v>
      </c>
      <c r="C358" s="3">
        <v>8.5831062E-2</v>
      </c>
      <c r="D358" s="3">
        <v>1</v>
      </c>
      <c r="E358" s="3">
        <v>49</v>
      </c>
    </row>
    <row r="359" spans="1:5" hidden="1">
      <c r="A359" s="3">
        <v>72.868159000000006</v>
      </c>
      <c r="B359" s="3">
        <v>1.5506365</v>
      </c>
      <c r="C359" s="3">
        <v>4.8198442000000001E-2</v>
      </c>
      <c r="D359" s="3">
        <v>1</v>
      </c>
      <c r="E359" s="3">
        <v>50</v>
      </c>
    </row>
    <row r="360" spans="1:5" hidden="1">
      <c r="A360" s="3">
        <v>50.477777000000003</v>
      </c>
      <c r="B360" s="3">
        <v>4.9054377000000002</v>
      </c>
      <c r="C360" s="3">
        <v>0.15347944999999999</v>
      </c>
      <c r="D360" s="3">
        <v>1</v>
      </c>
      <c r="E360" s="3">
        <v>51</v>
      </c>
    </row>
    <row r="361" spans="1:5" hidden="1">
      <c r="A361" s="3">
        <v>67.767510999999999</v>
      </c>
      <c r="B361" s="3">
        <v>1.7015096000000001</v>
      </c>
      <c r="C361" s="3">
        <v>5.9968311000000003E-2</v>
      </c>
      <c r="D361" s="3">
        <v>1</v>
      </c>
      <c r="E361" s="3">
        <v>52</v>
      </c>
    </row>
    <row r="362" spans="1:5" hidden="1">
      <c r="A362" s="3">
        <v>68.944023000000001</v>
      </c>
      <c r="B362" s="3">
        <v>1.6846030000000001</v>
      </c>
      <c r="C362" s="3">
        <v>4.7238173000000001E-2</v>
      </c>
      <c r="D362" s="3">
        <v>1</v>
      </c>
      <c r="E362" s="3">
        <v>53</v>
      </c>
    </row>
    <row r="363" spans="1:5" hidden="1">
      <c r="A363" s="3">
        <v>59.021264000000002</v>
      </c>
      <c r="B363" s="3">
        <v>1.3775466000000001</v>
      </c>
      <c r="C363" s="3">
        <v>5.6557179999999999E-2</v>
      </c>
      <c r="D363" s="3">
        <v>1</v>
      </c>
      <c r="E363" s="3">
        <v>54</v>
      </c>
    </row>
    <row r="364" spans="1:5" hidden="1">
      <c r="A364" s="3">
        <v>62.864096000000004</v>
      </c>
      <c r="B364" s="3">
        <v>1.415789</v>
      </c>
      <c r="C364" s="3">
        <v>7.2655261999999998E-2</v>
      </c>
      <c r="D364" s="3">
        <v>1</v>
      </c>
      <c r="E364" s="3">
        <v>55</v>
      </c>
    </row>
    <row r="365" spans="1:5" hidden="1">
      <c r="A365" s="3">
        <v>61.795755</v>
      </c>
      <c r="B365" s="3">
        <v>1.4234655000000001</v>
      </c>
      <c r="C365" s="3">
        <v>6.0254039000000002E-2</v>
      </c>
      <c r="D365" s="3">
        <v>1</v>
      </c>
      <c r="E365" s="3">
        <v>56</v>
      </c>
    </row>
    <row r="366" spans="1:5" hidden="1">
      <c r="A366" s="3">
        <v>63.816360000000003</v>
      </c>
      <c r="B366" s="3">
        <v>1.3532222</v>
      </c>
      <c r="C366" s="3">
        <v>5.6902552000000002E-2</v>
      </c>
      <c r="D366" s="3">
        <v>1</v>
      </c>
      <c r="E366" s="3">
        <v>57</v>
      </c>
    </row>
    <row r="367" spans="1:5" hidden="1">
      <c r="A367" s="3">
        <v>72.460131000000004</v>
      </c>
      <c r="B367" s="3">
        <v>1.4917421</v>
      </c>
      <c r="C367" s="3">
        <v>6.0972573000000002E-2</v>
      </c>
      <c r="D367" s="3">
        <v>1</v>
      </c>
      <c r="E367" s="3">
        <v>58</v>
      </c>
    </row>
    <row r="368" spans="1:5" hidden="1">
      <c r="A368" s="3">
        <v>61.779232</v>
      </c>
      <c r="B368" s="3">
        <v>2.0055228999999999</v>
      </c>
      <c r="C368" s="3">
        <v>4.8503842999999998E-2</v>
      </c>
      <c r="D368" s="3">
        <v>1</v>
      </c>
      <c r="E368" s="3">
        <v>59</v>
      </c>
    </row>
    <row r="369" spans="1:5" hidden="1">
      <c r="A369" s="3">
        <v>67.834823</v>
      </c>
      <c r="B369" s="3">
        <v>1.5782328999999999</v>
      </c>
      <c r="C369" s="3">
        <v>5.3509934000000002E-2</v>
      </c>
      <c r="D369" s="3">
        <v>1</v>
      </c>
      <c r="E369" s="3">
        <v>60</v>
      </c>
    </row>
    <row r="370" spans="1:5">
      <c r="A370" s="3">
        <v>67.447828000000001</v>
      </c>
      <c r="B370" s="3">
        <v>1.1583897999999999</v>
      </c>
      <c r="C370" s="3">
        <v>5.3173528999999997E-2</v>
      </c>
      <c r="D370" s="3">
        <v>1</v>
      </c>
      <c r="E370" s="3">
        <v>61</v>
      </c>
    </row>
    <row r="371" spans="1:5">
      <c r="A371" s="3">
        <v>68.147094999999993</v>
      </c>
      <c r="B371" s="3">
        <v>1.0608302999999999</v>
      </c>
      <c r="C371" s="3">
        <v>4.2931812E-2</v>
      </c>
      <c r="D371" s="3">
        <v>2</v>
      </c>
      <c r="E371" s="3">
        <v>1</v>
      </c>
    </row>
    <row r="372" spans="1:5">
      <c r="A372" s="3">
        <v>67.717241999999999</v>
      </c>
      <c r="B372" s="3">
        <v>1.2078861999999999</v>
      </c>
      <c r="C372" s="3">
        <v>5.1309028999999999E-2</v>
      </c>
      <c r="D372" s="3">
        <v>2</v>
      </c>
      <c r="E372" s="3">
        <v>2</v>
      </c>
    </row>
    <row r="373" spans="1:5" hidden="1">
      <c r="A373" s="3">
        <v>70.826301000000001</v>
      </c>
      <c r="B373" s="3">
        <v>1.4517355000000001</v>
      </c>
      <c r="C373" s="3">
        <v>6.7833133000000004E-2</v>
      </c>
      <c r="D373" s="3">
        <v>2</v>
      </c>
      <c r="E373" s="3">
        <v>3</v>
      </c>
    </row>
    <row r="374" spans="1:5" hidden="1">
      <c r="A374" s="3">
        <v>69.990352000000001</v>
      </c>
      <c r="B374" s="3">
        <v>1.5664232</v>
      </c>
      <c r="C374" s="3">
        <v>5.0843732000000003E-2</v>
      </c>
      <c r="D374" s="3">
        <v>2</v>
      </c>
      <c r="E374" s="3">
        <v>4</v>
      </c>
    </row>
    <row r="375" spans="1:5">
      <c r="A375" s="3">
        <v>72.233495000000005</v>
      </c>
      <c r="B375" s="3">
        <v>1.1082949</v>
      </c>
      <c r="C375" s="3">
        <v>5.2261631000000003E-2</v>
      </c>
      <c r="D375" s="3">
        <v>2</v>
      </c>
      <c r="E375" s="3">
        <v>5</v>
      </c>
    </row>
    <row r="376" spans="1:5">
      <c r="A376" s="3">
        <v>60.033892000000002</v>
      </c>
      <c r="B376" s="3">
        <v>1.2781624</v>
      </c>
      <c r="C376" s="3">
        <v>5.1135809999999997E-2</v>
      </c>
      <c r="D376" s="3">
        <v>2</v>
      </c>
      <c r="E376" s="3">
        <v>6</v>
      </c>
    </row>
    <row r="377" spans="1:5" hidden="1">
      <c r="A377" s="3">
        <v>65.183589999999995</v>
      </c>
      <c r="B377" s="3">
        <v>1.3139748</v>
      </c>
      <c r="C377" s="3">
        <v>6.0842444000000002E-2</v>
      </c>
      <c r="D377" s="3">
        <v>2</v>
      </c>
      <c r="E377" s="3">
        <v>7</v>
      </c>
    </row>
    <row r="378" spans="1:5" hidden="1">
      <c r="A378" s="3">
        <v>75.728719999999996</v>
      </c>
      <c r="B378" s="3">
        <v>2.8278096000000001</v>
      </c>
      <c r="C378" s="3">
        <v>6.2139018999999997E-2</v>
      </c>
      <c r="D378" s="3">
        <v>2</v>
      </c>
      <c r="E378" s="3">
        <v>8</v>
      </c>
    </row>
    <row r="379" spans="1:5" hidden="1">
      <c r="A379" s="3">
        <v>68.438411000000002</v>
      </c>
      <c r="B379" s="3">
        <v>1.6307829</v>
      </c>
      <c r="C379" s="3">
        <v>6.4000641999999996E-2</v>
      </c>
      <c r="D379" s="3">
        <v>2</v>
      </c>
      <c r="E379" s="3">
        <v>9</v>
      </c>
    </row>
    <row r="380" spans="1:5" hidden="1">
      <c r="A380" s="3">
        <v>56.996856000000001</v>
      </c>
      <c r="B380" s="3">
        <v>1.5860856999999999</v>
      </c>
      <c r="C380" s="3">
        <v>6.8170387999999998E-2</v>
      </c>
      <c r="D380" s="3">
        <v>2</v>
      </c>
      <c r="E380" s="3">
        <v>10</v>
      </c>
    </row>
    <row r="381" spans="1:5" hidden="1">
      <c r="A381" s="3">
        <v>68.061434000000006</v>
      </c>
      <c r="B381" s="3">
        <v>1.6775666</v>
      </c>
      <c r="C381" s="3">
        <v>5.7828157999999998E-2</v>
      </c>
      <c r="D381" s="3">
        <v>2</v>
      </c>
      <c r="E381" s="3">
        <v>11</v>
      </c>
    </row>
    <row r="382" spans="1:5" hidden="1">
      <c r="A382" s="3">
        <v>59.445646000000004</v>
      </c>
      <c r="B382" s="3">
        <v>1.5069731</v>
      </c>
      <c r="C382" s="3">
        <v>5.3210901999999997E-2</v>
      </c>
      <c r="D382" s="3">
        <v>2</v>
      </c>
      <c r="E382" s="3">
        <v>12</v>
      </c>
    </row>
    <row r="383" spans="1:5" hidden="1">
      <c r="A383" s="3">
        <v>60.992562</v>
      </c>
      <c r="B383" s="3">
        <v>1.7321175</v>
      </c>
      <c r="C383" s="3">
        <v>5.8125984999999998E-2</v>
      </c>
      <c r="D383" s="3">
        <v>2</v>
      </c>
      <c r="E383" s="3">
        <v>13</v>
      </c>
    </row>
    <row r="384" spans="1:5" hidden="1">
      <c r="A384" s="3">
        <v>56.300041999999998</v>
      </c>
      <c r="B384" s="3">
        <v>1.4772497</v>
      </c>
      <c r="C384" s="3">
        <v>6.2518550000000006E-2</v>
      </c>
      <c r="D384" s="3">
        <v>2</v>
      </c>
      <c r="E384" s="3">
        <v>14</v>
      </c>
    </row>
    <row r="385" spans="1:5" hidden="1">
      <c r="A385" s="3">
        <v>58.235683999999999</v>
      </c>
      <c r="B385" s="3">
        <v>2.3037445999999999</v>
      </c>
      <c r="C385" s="3">
        <v>7.1170678000000001E-2</v>
      </c>
      <c r="D385" s="3">
        <v>2</v>
      </c>
      <c r="E385" s="3">
        <v>15</v>
      </c>
    </row>
    <row r="386" spans="1:5" hidden="1">
      <c r="A386" s="3">
        <v>46.410505999999998</v>
      </c>
      <c r="B386" s="3">
        <v>17.627600999999999</v>
      </c>
      <c r="C386" s="3">
        <v>6.6854272000000006E-2</v>
      </c>
      <c r="D386" s="3">
        <v>2</v>
      </c>
      <c r="E386" s="3">
        <v>16</v>
      </c>
    </row>
    <row r="387" spans="1:5" hidden="1">
      <c r="A387" s="3">
        <v>66.895668999999998</v>
      </c>
      <c r="B387" s="3">
        <v>1.3933256999999999</v>
      </c>
      <c r="C387" s="3">
        <v>5.5763215999999997E-2</v>
      </c>
      <c r="D387" s="3">
        <v>2</v>
      </c>
      <c r="E387" s="3">
        <v>17</v>
      </c>
    </row>
    <row r="388" spans="1:5">
      <c r="A388" s="3">
        <v>72.313175000000001</v>
      </c>
      <c r="B388" s="3">
        <v>1.2108745000000001</v>
      </c>
      <c r="C388" s="3">
        <v>5.4751178999999997E-2</v>
      </c>
      <c r="D388" s="3">
        <v>2</v>
      </c>
      <c r="E388" s="3">
        <v>18</v>
      </c>
    </row>
    <row r="389" spans="1:5" hidden="1">
      <c r="A389" s="3">
        <v>49.646059000000001</v>
      </c>
      <c r="B389" s="3">
        <v>9.2078755999999995</v>
      </c>
      <c r="C389" s="3">
        <v>7.3213292999999999E-2</v>
      </c>
      <c r="D389" s="3">
        <v>2</v>
      </c>
      <c r="E389" s="3">
        <v>19</v>
      </c>
    </row>
    <row r="390" spans="1:5" hidden="1">
      <c r="A390" s="3">
        <v>36.214191999999997</v>
      </c>
      <c r="B390" s="3">
        <v>18.476467</v>
      </c>
      <c r="C390" s="3">
        <v>6.6678868000000002E-2</v>
      </c>
      <c r="D390" s="3">
        <v>2</v>
      </c>
      <c r="E390" s="3">
        <v>20</v>
      </c>
    </row>
    <row r="391" spans="1:5" hidden="1">
      <c r="A391" s="3">
        <v>59.652630000000002</v>
      </c>
      <c r="B391" s="3">
        <v>1.4103458</v>
      </c>
      <c r="C391" s="3">
        <v>6.7479360000000002E-2</v>
      </c>
      <c r="D391" s="3">
        <v>2</v>
      </c>
      <c r="E391" s="3">
        <v>21</v>
      </c>
    </row>
    <row r="392" spans="1:5">
      <c r="A392" s="3">
        <v>57.803106999999997</v>
      </c>
      <c r="B392" s="3">
        <v>1.2328707000000001</v>
      </c>
      <c r="C392" s="3">
        <v>5.9218608999999998E-2</v>
      </c>
      <c r="D392" s="3">
        <v>2</v>
      </c>
      <c r="E392" s="3">
        <v>22</v>
      </c>
    </row>
    <row r="393" spans="1:5" hidden="1">
      <c r="A393" s="3">
        <v>71.697537999999994</v>
      </c>
      <c r="B393" s="3">
        <v>1.6401847000000001</v>
      </c>
      <c r="C393" s="3">
        <v>6.4588548999999995E-2</v>
      </c>
      <c r="D393" s="3">
        <v>2</v>
      </c>
      <c r="E393" s="3">
        <v>23</v>
      </c>
    </row>
    <row r="394" spans="1:5" hidden="1">
      <c r="A394" s="3">
        <v>63.413040000000002</v>
      </c>
      <c r="B394" s="3">
        <v>1.3184244000000001</v>
      </c>
      <c r="C394" s="3">
        <v>6.3113589999999997E-2</v>
      </c>
      <c r="D394" s="3">
        <v>2</v>
      </c>
      <c r="E394" s="3">
        <v>24</v>
      </c>
    </row>
    <row r="395" spans="1:5" hidden="1">
      <c r="A395" s="3">
        <v>55.655495999999999</v>
      </c>
      <c r="B395" s="3">
        <v>1.1271887</v>
      </c>
      <c r="C395" s="3">
        <v>8.5123180000000007E-2</v>
      </c>
      <c r="D395" s="3">
        <v>2</v>
      </c>
      <c r="E395" s="3">
        <v>25</v>
      </c>
    </row>
    <row r="396" spans="1:5" hidden="1">
      <c r="A396" s="3">
        <v>58.487732000000001</v>
      </c>
      <c r="B396" s="3">
        <v>1.4351062000000001</v>
      </c>
      <c r="C396" s="3">
        <v>5.0966184999999997E-2</v>
      </c>
      <c r="D396" s="3">
        <v>2</v>
      </c>
      <c r="E396" s="3">
        <v>26</v>
      </c>
    </row>
    <row r="397" spans="1:5">
      <c r="A397" s="3">
        <v>69.512970999999993</v>
      </c>
      <c r="B397" s="3">
        <v>1.2790756999999999</v>
      </c>
      <c r="C397" s="3">
        <v>6.7958025000000005E-2</v>
      </c>
      <c r="D397" s="3">
        <v>2</v>
      </c>
      <c r="E397" s="3">
        <v>27</v>
      </c>
    </row>
    <row r="398" spans="1:5">
      <c r="A398" s="3">
        <v>63.638444</v>
      </c>
      <c r="B398" s="3">
        <v>1.1574259</v>
      </c>
      <c r="C398" s="3">
        <v>6.0778859999999997E-2</v>
      </c>
      <c r="D398" s="3">
        <v>2</v>
      </c>
      <c r="E398" s="3">
        <v>28</v>
      </c>
    </row>
    <row r="399" spans="1:5" hidden="1">
      <c r="A399" s="3">
        <v>63.528244000000001</v>
      </c>
      <c r="B399" s="3">
        <v>1.5458700999999999</v>
      </c>
      <c r="C399" s="3">
        <v>8.6085767999999993E-2</v>
      </c>
      <c r="D399" s="3">
        <v>2</v>
      </c>
      <c r="E399" s="3">
        <v>29</v>
      </c>
    </row>
    <row r="400" spans="1:5" hidden="1">
      <c r="A400" s="3">
        <v>63.675547000000002</v>
      </c>
      <c r="B400" s="3">
        <v>1.4079993</v>
      </c>
      <c r="C400" s="3">
        <v>5.8204648999999997E-2</v>
      </c>
      <c r="D400" s="3">
        <v>2</v>
      </c>
      <c r="E400" s="3">
        <v>30</v>
      </c>
    </row>
    <row r="401" spans="1:5" hidden="1">
      <c r="A401" s="3">
        <v>40.04121</v>
      </c>
      <c r="B401" s="3">
        <v>2.1336919000000001</v>
      </c>
      <c r="C401" s="3">
        <v>0.13239612000000001</v>
      </c>
      <c r="D401" s="3">
        <v>2</v>
      </c>
      <c r="E401" s="3">
        <v>31</v>
      </c>
    </row>
    <row r="402" spans="1:5" hidden="1">
      <c r="A402" s="3">
        <v>58.991312999999998</v>
      </c>
      <c r="B402" s="3">
        <v>2.0909350999999998</v>
      </c>
      <c r="C402" s="3">
        <v>6.7281841999999994E-2</v>
      </c>
      <c r="D402" s="3">
        <v>2</v>
      </c>
      <c r="E402" s="3">
        <v>32</v>
      </c>
    </row>
    <row r="403" spans="1:5">
      <c r="A403" s="3">
        <v>69.110017999999997</v>
      </c>
      <c r="B403" s="3">
        <v>1.2796209999999999</v>
      </c>
      <c r="C403" s="3">
        <v>5.5524361000000001E-2</v>
      </c>
      <c r="D403" s="3">
        <v>2</v>
      </c>
      <c r="E403" s="3">
        <v>33</v>
      </c>
    </row>
    <row r="404" spans="1:5">
      <c r="A404" s="3">
        <v>80.529762000000005</v>
      </c>
      <c r="B404" s="3">
        <v>1.2437100000000001</v>
      </c>
      <c r="C404" s="3">
        <v>4.9428560000000003E-2</v>
      </c>
      <c r="D404" s="3">
        <v>2</v>
      </c>
      <c r="E404" s="3">
        <v>34</v>
      </c>
    </row>
    <row r="405" spans="1:5" hidden="1">
      <c r="A405" s="3">
        <v>69.892251000000002</v>
      </c>
      <c r="B405" s="3">
        <v>2.0197899000000001</v>
      </c>
      <c r="C405" s="3">
        <v>9.5147288999999996E-2</v>
      </c>
      <c r="D405" s="3">
        <v>2</v>
      </c>
      <c r="E405" s="3">
        <v>35</v>
      </c>
    </row>
    <row r="406" spans="1:5" hidden="1">
      <c r="A406" s="3">
        <v>429.11572000000001</v>
      </c>
      <c r="B406" s="3">
        <v>2.5770982999999998</v>
      </c>
      <c r="C406" s="3">
        <v>7.9662482000000007E-2</v>
      </c>
      <c r="D406" s="3">
        <v>2</v>
      </c>
      <c r="E406" s="3">
        <v>36</v>
      </c>
    </row>
    <row r="407" spans="1:5" hidden="1">
      <c r="A407" s="3">
        <v>80.839380000000006</v>
      </c>
      <c r="B407" s="3">
        <v>1.5656342999999999</v>
      </c>
      <c r="C407" s="3">
        <v>5.4491790999999998E-2</v>
      </c>
      <c r="D407" s="3">
        <v>2</v>
      </c>
      <c r="E407" s="3">
        <v>37</v>
      </c>
    </row>
    <row r="408" spans="1:5" hidden="1">
      <c r="A408" s="3">
        <v>68.548635000000004</v>
      </c>
      <c r="B408" s="3">
        <v>2.4069368</v>
      </c>
      <c r="C408" s="3">
        <v>6.4016707000000006E-2</v>
      </c>
      <c r="D408" s="3">
        <v>2</v>
      </c>
      <c r="E408" s="3">
        <v>38</v>
      </c>
    </row>
    <row r="409" spans="1:5" hidden="1">
      <c r="A409" s="3">
        <v>69.100194000000002</v>
      </c>
      <c r="B409" s="3">
        <v>1.7369771000000001</v>
      </c>
      <c r="C409" s="3">
        <v>0.28926204999999999</v>
      </c>
      <c r="D409" s="3">
        <v>2</v>
      </c>
      <c r="E409" s="3">
        <v>39</v>
      </c>
    </row>
    <row r="410" spans="1:5" hidden="1">
      <c r="A410" s="3">
        <v>44.040861999999997</v>
      </c>
      <c r="B410" s="3">
        <v>1.4612027000000001</v>
      </c>
      <c r="C410" s="3">
        <v>6.1706666E-2</v>
      </c>
      <c r="D410" s="3">
        <v>2</v>
      </c>
      <c r="E410" s="3">
        <v>40</v>
      </c>
    </row>
    <row r="411" spans="1:5" hidden="1">
      <c r="A411" s="3">
        <v>59.395738999999999</v>
      </c>
      <c r="B411" s="3">
        <v>1.6246879000000001</v>
      </c>
      <c r="C411" s="3">
        <v>6.0654413999999997E-2</v>
      </c>
      <c r="D411" s="3">
        <v>2</v>
      </c>
      <c r="E411" s="3">
        <v>41</v>
      </c>
    </row>
    <row r="412" spans="1:5">
      <c r="A412" s="3">
        <v>60.205388999999997</v>
      </c>
      <c r="B412" s="3">
        <v>1.292065</v>
      </c>
      <c r="C412" s="3">
        <v>6.1081873000000002E-2</v>
      </c>
      <c r="D412" s="3">
        <v>2</v>
      </c>
      <c r="E412" s="3">
        <v>42</v>
      </c>
    </row>
    <row r="413" spans="1:5" hidden="1">
      <c r="A413" s="3">
        <v>58.490291999999997</v>
      </c>
      <c r="B413" s="3">
        <v>1.477808</v>
      </c>
      <c r="C413" s="3">
        <v>5.8089812999999997E-2</v>
      </c>
      <c r="D413" s="3">
        <v>2</v>
      </c>
      <c r="E413" s="3">
        <v>43</v>
      </c>
    </row>
    <row r="414" spans="1:5" hidden="1">
      <c r="A414" s="3">
        <v>62.849114</v>
      </c>
      <c r="B414" s="3">
        <v>1.6213648000000001</v>
      </c>
      <c r="C414" s="3">
        <v>4.9031757000000002E-2</v>
      </c>
      <c r="D414" s="3">
        <v>2</v>
      </c>
      <c r="E414" s="3">
        <v>44</v>
      </c>
    </row>
    <row r="415" spans="1:5" hidden="1">
      <c r="A415" s="3">
        <v>70.192373000000003</v>
      </c>
      <c r="B415" s="3">
        <v>1.6735935</v>
      </c>
      <c r="C415" s="3">
        <v>6.6156793000000005E-2</v>
      </c>
      <c r="D415" s="3">
        <v>2</v>
      </c>
      <c r="E415" s="3">
        <v>45</v>
      </c>
    </row>
    <row r="416" spans="1:5" hidden="1">
      <c r="A416" s="3">
        <v>65.962247000000005</v>
      </c>
      <c r="B416" s="3">
        <v>1.7840041</v>
      </c>
      <c r="C416" s="3">
        <v>4.7417807999999999E-2</v>
      </c>
      <c r="D416" s="3">
        <v>3</v>
      </c>
      <c r="E416" s="3">
        <v>1</v>
      </c>
    </row>
    <row r="417" spans="1:5" hidden="1">
      <c r="A417" s="3">
        <v>66.508061999999995</v>
      </c>
      <c r="B417" s="3">
        <v>1.3364754999999999</v>
      </c>
      <c r="C417" s="3">
        <v>4.4731320999999998E-2</v>
      </c>
      <c r="D417" s="3">
        <v>3</v>
      </c>
      <c r="E417" s="3">
        <v>2</v>
      </c>
    </row>
    <row r="418" spans="1:5" hidden="1">
      <c r="A418" s="3">
        <v>61.071072000000001</v>
      </c>
      <c r="B418" s="3">
        <v>2.2726779000000001</v>
      </c>
      <c r="C418" s="3">
        <v>6.2612878999999996E-2</v>
      </c>
      <c r="D418" s="3">
        <v>3</v>
      </c>
      <c r="E418" s="3">
        <v>3</v>
      </c>
    </row>
    <row r="419" spans="1:5" hidden="1">
      <c r="A419" s="3">
        <v>73.682463999999996</v>
      </c>
      <c r="B419" s="3">
        <v>1.3355513000000001</v>
      </c>
      <c r="C419" s="3">
        <v>5.1051575000000002E-2</v>
      </c>
      <c r="D419" s="3">
        <v>3</v>
      </c>
      <c r="E419" s="3">
        <v>4</v>
      </c>
    </row>
    <row r="420" spans="1:5" hidden="1">
      <c r="A420" s="3">
        <v>60.134993000000001</v>
      </c>
      <c r="B420" s="3">
        <v>1.7442384</v>
      </c>
      <c r="C420" s="3">
        <v>5.5177465000000002E-2</v>
      </c>
      <c r="D420" s="3">
        <v>3</v>
      </c>
      <c r="E420" s="3">
        <v>5</v>
      </c>
    </row>
    <row r="421" spans="1:5" hidden="1">
      <c r="A421" s="3">
        <v>34.706982000000004</v>
      </c>
      <c r="B421" s="3">
        <v>19.077133</v>
      </c>
      <c r="C421" s="3">
        <v>9.5606512000000005E-2</v>
      </c>
      <c r="D421" s="3">
        <v>3</v>
      </c>
      <c r="E421" s="3">
        <v>6</v>
      </c>
    </row>
    <row r="422" spans="1:5">
      <c r="A422" s="3">
        <v>63.712609999999998</v>
      </c>
      <c r="B422" s="3">
        <v>1.208501</v>
      </c>
      <c r="C422" s="3">
        <v>4.6110422999999998E-2</v>
      </c>
      <c r="D422" s="3">
        <v>3</v>
      </c>
      <c r="E422" s="3">
        <v>7</v>
      </c>
    </row>
    <row r="423" spans="1:5">
      <c r="A423" s="3">
        <v>58.73509</v>
      </c>
      <c r="B423" s="3">
        <v>1.25084</v>
      </c>
      <c r="C423" s="3">
        <v>7.7357075999999997E-2</v>
      </c>
      <c r="D423" s="3">
        <v>3</v>
      </c>
      <c r="E423" s="3">
        <v>8</v>
      </c>
    </row>
    <row r="424" spans="1:5" hidden="1">
      <c r="A424" s="3">
        <v>73.786147999999997</v>
      </c>
      <c r="B424" s="3">
        <v>2.2246898000000002</v>
      </c>
      <c r="C424" s="3">
        <v>6.4820448000000003E-2</v>
      </c>
      <c r="D424" s="3">
        <v>3</v>
      </c>
      <c r="E424" s="3">
        <v>9</v>
      </c>
    </row>
    <row r="425" spans="1:5" hidden="1">
      <c r="A425" s="3">
        <v>62.353574000000002</v>
      </c>
      <c r="B425" s="3">
        <v>1.3628922000000001</v>
      </c>
      <c r="C425" s="3">
        <v>6.2156356000000003E-2</v>
      </c>
      <c r="D425" s="3">
        <v>3</v>
      </c>
      <c r="E425" s="3">
        <v>10</v>
      </c>
    </row>
    <row r="426" spans="1:5">
      <c r="A426" s="3">
        <v>62.016537999999997</v>
      </c>
      <c r="B426" s="3">
        <v>1.1773431000000001</v>
      </c>
      <c r="C426" s="3">
        <v>5.6314748999999997E-2</v>
      </c>
      <c r="D426" s="3">
        <v>3</v>
      </c>
      <c r="E426" s="3">
        <v>11</v>
      </c>
    </row>
    <row r="427" spans="1:5">
      <c r="A427" s="3">
        <v>69.573672999999999</v>
      </c>
      <c r="B427" s="3">
        <v>1.2821522999999999</v>
      </c>
      <c r="C427" s="3">
        <v>7.104104E-2</v>
      </c>
      <c r="D427" s="3">
        <v>3</v>
      </c>
      <c r="E427" s="3">
        <v>12</v>
      </c>
    </row>
    <row r="428" spans="1:5" hidden="1">
      <c r="A428" s="3">
        <v>33.768358999999997</v>
      </c>
      <c r="B428" s="3">
        <v>4.0920671999999998</v>
      </c>
      <c r="C428" s="3">
        <v>8.9241853999999995E-2</v>
      </c>
      <c r="D428" s="3">
        <v>3</v>
      </c>
      <c r="E428" s="3">
        <v>13</v>
      </c>
    </row>
    <row r="429" spans="1:5" hidden="1">
      <c r="A429" s="3">
        <v>64.900289000000001</v>
      </c>
      <c r="B429" s="3">
        <v>2.3266623000000002</v>
      </c>
      <c r="C429" s="3">
        <v>6.770814E-2</v>
      </c>
      <c r="D429" s="3">
        <v>3</v>
      </c>
      <c r="E429" s="3">
        <v>14</v>
      </c>
    </row>
    <row r="430" spans="1:5" hidden="1">
      <c r="A430" s="3">
        <v>59.237383000000001</v>
      </c>
      <c r="B430" s="3">
        <v>1.3520852000000001</v>
      </c>
      <c r="C430" s="3">
        <v>4.6735605E-2</v>
      </c>
      <c r="D430" s="3">
        <v>3</v>
      </c>
      <c r="E430" s="3">
        <v>15</v>
      </c>
    </row>
    <row r="431" spans="1:5" hidden="1">
      <c r="A431" s="3">
        <v>69.749318000000002</v>
      </c>
      <c r="B431" s="3">
        <v>1.3739262000000001</v>
      </c>
      <c r="C431" s="3">
        <v>4.8947616999999999E-2</v>
      </c>
      <c r="D431" s="3">
        <v>3</v>
      </c>
      <c r="E431" s="3">
        <v>16</v>
      </c>
    </row>
    <row r="432" spans="1:5" hidden="1">
      <c r="A432" s="3">
        <v>40.271262999999998</v>
      </c>
      <c r="B432" s="3">
        <v>13.473436</v>
      </c>
      <c r="C432" s="3">
        <v>7.9862402999999998E-2</v>
      </c>
      <c r="D432" s="3">
        <v>3</v>
      </c>
      <c r="E432" s="3">
        <v>17</v>
      </c>
    </row>
    <row r="433" spans="1:5" hidden="1">
      <c r="A433" s="3">
        <v>83.773407000000006</v>
      </c>
      <c r="B433" s="3">
        <v>1.6269528</v>
      </c>
      <c r="C433" s="3">
        <v>5.6211368999999997E-2</v>
      </c>
      <c r="D433" s="3">
        <v>3</v>
      </c>
      <c r="E433" s="3">
        <v>18</v>
      </c>
    </row>
    <row r="434" spans="1:5" hidden="1">
      <c r="A434" s="3">
        <v>70.399732</v>
      </c>
      <c r="B434" s="3">
        <v>1.6799937</v>
      </c>
      <c r="C434" s="3">
        <v>5.0780211999999998E-2</v>
      </c>
      <c r="D434" s="3">
        <v>3</v>
      </c>
      <c r="E434" s="3">
        <v>19</v>
      </c>
    </row>
    <row r="435" spans="1:5" hidden="1">
      <c r="A435" s="3">
        <v>65.185665</v>
      </c>
      <c r="B435" s="3">
        <v>2.9942489999999999</v>
      </c>
      <c r="C435" s="3">
        <v>6.2047885999999997E-2</v>
      </c>
      <c r="D435" s="3">
        <v>3</v>
      </c>
      <c r="E435" s="3">
        <v>20</v>
      </c>
    </row>
    <row r="436" spans="1:5" hidden="1">
      <c r="A436" s="3">
        <v>55.097873</v>
      </c>
      <c r="B436" s="3">
        <v>3.2262194000000002</v>
      </c>
      <c r="C436" s="3">
        <v>5.4198866999999998E-2</v>
      </c>
      <c r="D436" s="3">
        <v>3</v>
      </c>
      <c r="E436" s="3">
        <v>21</v>
      </c>
    </row>
    <row r="437" spans="1:5" hidden="1">
      <c r="A437" s="3">
        <v>31.000159</v>
      </c>
      <c r="B437" s="3">
        <v>11.738099999999999</v>
      </c>
      <c r="C437" s="3">
        <v>9.5214033000000003E-2</v>
      </c>
      <c r="D437" s="3">
        <v>3</v>
      </c>
      <c r="E437" s="3">
        <v>22</v>
      </c>
    </row>
    <row r="438" spans="1:5" hidden="1">
      <c r="A438" s="3">
        <v>63.417696999999997</v>
      </c>
      <c r="B438" s="3">
        <v>1.8347931</v>
      </c>
      <c r="C438" s="3">
        <v>6.4361089999999996E-2</v>
      </c>
      <c r="D438" s="3">
        <v>3</v>
      </c>
      <c r="E438" s="3">
        <v>23</v>
      </c>
    </row>
    <row r="439" spans="1:5" hidden="1">
      <c r="A439" s="3">
        <v>35.284636999999996</v>
      </c>
      <c r="B439" s="3">
        <v>7.1957725000000003</v>
      </c>
      <c r="C439" s="3">
        <v>7.2329446000000006E-2</v>
      </c>
      <c r="D439" s="3">
        <v>3</v>
      </c>
      <c r="E439" s="3">
        <v>24</v>
      </c>
    </row>
    <row r="440" spans="1:5" hidden="1">
      <c r="A440" s="3">
        <v>64.325511000000006</v>
      </c>
      <c r="B440" s="3">
        <v>1.3094414999999999</v>
      </c>
      <c r="C440" s="3">
        <v>7.1969752999999997E-2</v>
      </c>
      <c r="D440" s="3">
        <v>3</v>
      </c>
      <c r="E440" s="3">
        <v>25</v>
      </c>
    </row>
    <row r="441" spans="1:5" hidden="1">
      <c r="A441" s="3">
        <v>40.543413000000001</v>
      </c>
      <c r="B441" s="3">
        <v>10.37975</v>
      </c>
      <c r="C441" s="3">
        <v>8.6273575000000005E-2</v>
      </c>
      <c r="D441" s="3">
        <v>3</v>
      </c>
      <c r="E441" s="3">
        <v>26</v>
      </c>
    </row>
    <row r="442" spans="1:5">
      <c r="A442" s="3">
        <v>64.962680000000006</v>
      </c>
      <c r="B442" s="3">
        <v>1.1440599</v>
      </c>
      <c r="C442" s="3">
        <v>6.6790922000000003E-2</v>
      </c>
      <c r="D442" s="3">
        <v>3</v>
      </c>
      <c r="E442" s="3">
        <v>27</v>
      </c>
    </row>
    <row r="443" spans="1:5" hidden="1">
      <c r="A443" s="3">
        <v>57.224530000000001</v>
      </c>
      <c r="B443" s="3">
        <v>1.4917411</v>
      </c>
      <c r="C443" s="3">
        <v>5.6432010999999997E-2</v>
      </c>
      <c r="D443" s="3">
        <v>3</v>
      </c>
      <c r="E443" s="3">
        <v>28</v>
      </c>
    </row>
    <row r="444" spans="1:5">
      <c r="A444" s="3">
        <v>63.675584999999998</v>
      </c>
      <c r="B444" s="3">
        <v>1.0252684000000001</v>
      </c>
      <c r="C444" s="3">
        <v>5.0390388000000001E-2</v>
      </c>
      <c r="D444" s="3">
        <v>3</v>
      </c>
      <c r="E444" s="3">
        <v>29</v>
      </c>
    </row>
    <row r="445" spans="1:5">
      <c r="A445" s="3">
        <v>70.808462000000006</v>
      </c>
      <c r="B445" s="3">
        <v>1.2789252</v>
      </c>
      <c r="C445" s="3">
        <v>5.2978708999999999E-2</v>
      </c>
      <c r="D445" s="3">
        <v>3</v>
      </c>
      <c r="E445" s="3">
        <v>30</v>
      </c>
    </row>
    <row r="446" spans="1:5" hidden="1">
      <c r="A446" s="3">
        <v>63.855922</v>
      </c>
      <c r="B446" s="3">
        <v>1.6362969000000001</v>
      </c>
      <c r="C446" s="3">
        <v>4.2052013999999999E-2</v>
      </c>
      <c r="D446" s="3">
        <v>3</v>
      </c>
      <c r="E446" s="3">
        <v>31</v>
      </c>
    </row>
    <row r="447" spans="1:5" hidden="1">
      <c r="A447" s="3">
        <v>72.900733000000002</v>
      </c>
      <c r="B447" s="3">
        <v>1.4544794000000001</v>
      </c>
      <c r="C447" s="3">
        <v>4.6766607000000002E-2</v>
      </c>
      <c r="D447" s="3">
        <v>3</v>
      </c>
      <c r="E447" s="3">
        <v>32</v>
      </c>
    </row>
    <row r="448" spans="1:5" hidden="1">
      <c r="A448" s="3">
        <v>46.679233000000004</v>
      </c>
      <c r="B448" s="3">
        <v>7.8804226000000002</v>
      </c>
      <c r="C448" s="3">
        <v>9.2955167000000005E-2</v>
      </c>
      <c r="D448" s="3">
        <v>3</v>
      </c>
      <c r="E448" s="3">
        <v>33</v>
      </c>
    </row>
    <row r="449" spans="1:5">
      <c r="A449" s="3">
        <v>69.892563999999993</v>
      </c>
      <c r="B449" s="3">
        <v>1.0450971</v>
      </c>
      <c r="C449" s="3">
        <v>4.6013936999999998E-2</v>
      </c>
      <c r="D449" s="3">
        <v>3</v>
      </c>
      <c r="E449" s="3">
        <v>34</v>
      </c>
    </row>
    <row r="450" spans="1:5" hidden="1">
      <c r="A450" s="3">
        <v>63.451827000000002</v>
      </c>
      <c r="B450" s="3">
        <v>1.6043788000000001</v>
      </c>
      <c r="C450" s="3">
        <v>7.3285737000000004E-2</v>
      </c>
      <c r="D450" s="3">
        <v>3</v>
      </c>
      <c r="E450" s="3">
        <v>35</v>
      </c>
    </row>
    <row r="451" spans="1:5" hidden="1">
      <c r="A451" s="3">
        <v>50.195121999999998</v>
      </c>
      <c r="B451" s="3">
        <v>1.6099663</v>
      </c>
      <c r="C451" s="3">
        <v>5.6321035999999998E-2</v>
      </c>
      <c r="D451" s="3">
        <v>3</v>
      </c>
      <c r="E451" s="3">
        <v>36</v>
      </c>
    </row>
    <row r="452" spans="1:5">
      <c r="A452" s="3">
        <v>58.193562</v>
      </c>
      <c r="B452" s="3">
        <v>1.1491214999999999</v>
      </c>
      <c r="C452" s="3">
        <v>4.4911384999999998E-2</v>
      </c>
      <c r="D452" s="3">
        <v>3</v>
      </c>
      <c r="E452" s="3">
        <v>37</v>
      </c>
    </row>
    <row r="453" spans="1:5">
      <c r="A453" s="3">
        <v>65.121735000000001</v>
      </c>
      <c r="B453" s="3">
        <v>1.0525728999999999</v>
      </c>
      <c r="C453" s="3">
        <v>6.4509231E-2</v>
      </c>
      <c r="D453" s="3">
        <v>3</v>
      </c>
      <c r="E453" s="3">
        <v>38</v>
      </c>
    </row>
    <row r="454" spans="1:5" hidden="1">
      <c r="A454" s="3">
        <v>62.874504999999999</v>
      </c>
      <c r="B454" s="3">
        <v>2.0381990999999999</v>
      </c>
      <c r="C454" s="3">
        <v>7.3811688E-2</v>
      </c>
      <c r="D454" s="3">
        <v>3</v>
      </c>
      <c r="E454" s="3">
        <v>39</v>
      </c>
    </row>
    <row r="455" spans="1:5" hidden="1">
      <c r="A455" s="3">
        <v>66.731408999999999</v>
      </c>
      <c r="B455" s="3">
        <v>1.3668087</v>
      </c>
      <c r="C455" s="3">
        <v>4.7527156000000001E-2</v>
      </c>
      <c r="D455" s="3">
        <v>3</v>
      </c>
      <c r="E455" s="3">
        <v>40</v>
      </c>
    </row>
    <row r="456" spans="1:5" hidden="1">
      <c r="A456" s="3">
        <v>61.401339999999998</v>
      </c>
      <c r="B456" s="3">
        <v>1.6266277</v>
      </c>
      <c r="C456" s="3">
        <v>7.6041557999999995E-2</v>
      </c>
      <c r="D456" s="3">
        <v>3</v>
      </c>
      <c r="E456" s="3">
        <v>41</v>
      </c>
    </row>
    <row r="457" spans="1:5">
      <c r="A457" s="3">
        <v>78.876220000000004</v>
      </c>
      <c r="B457" s="3">
        <v>1.1342038999999999</v>
      </c>
      <c r="C457" s="3">
        <v>4.9109403000000003E-2</v>
      </c>
      <c r="D457" s="3">
        <v>3</v>
      </c>
      <c r="E457" s="3">
        <v>42</v>
      </c>
    </row>
    <row r="458" spans="1:5">
      <c r="A458" s="3">
        <v>68.660954000000004</v>
      </c>
      <c r="B458" s="3">
        <v>1.0210754</v>
      </c>
      <c r="C458" s="3">
        <v>6.5978690000000006E-2</v>
      </c>
      <c r="D458" s="3">
        <v>3</v>
      </c>
      <c r="E458" s="3">
        <v>43</v>
      </c>
    </row>
    <row r="459" spans="1:5" hidden="1">
      <c r="A459" s="3">
        <v>73.590805000000003</v>
      </c>
      <c r="B459" s="3">
        <v>1.3764749999999999</v>
      </c>
      <c r="C459" s="3">
        <v>5.6802708E-2</v>
      </c>
      <c r="D459" s="3">
        <v>3</v>
      </c>
      <c r="E459" s="3">
        <v>44</v>
      </c>
    </row>
    <row r="460" spans="1:5" hidden="1">
      <c r="A460" s="3">
        <v>66.760614000000004</v>
      </c>
      <c r="B460" s="3">
        <v>1.4316232</v>
      </c>
      <c r="C460" s="3">
        <v>5.3517372000000001E-2</v>
      </c>
      <c r="D460" s="3">
        <v>3</v>
      </c>
      <c r="E460" s="3">
        <v>45</v>
      </c>
    </row>
    <row r="461" spans="1:5" hidden="1">
      <c r="A461" s="3">
        <v>72.301748000000003</v>
      </c>
      <c r="B461" s="3">
        <v>1.365667</v>
      </c>
      <c r="C461" s="3">
        <v>5.5534197E-2</v>
      </c>
      <c r="D461" s="3">
        <v>3</v>
      </c>
      <c r="E461" s="3">
        <v>46</v>
      </c>
    </row>
    <row r="462" spans="1:5" hidden="1">
      <c r="A462" s="3">
        <v>55.46217</v>
      </c>
      <c r="B462" s="3">
        <v>1.3782743</v>
      </c>
      <c r="C462" s="3">
        <v>5.8351871E-2</v>
      </c>
      <c r="D462" s="3">
        <v>3</v>
      </c>
      <c r="E462" s="3">
        <v>47</v>
      </c>
    </row>
    <row r="463" spans="1:5">
      <c r="A463" s="3">
        <v>67.926162000000005</v>
      </c>
      <c r="B463" s="3">
        <v>1.1246137</v>
      </c>
      <c r="C463" s="3">
        <v>5.5919683999999997E-2</v>
      </c>
      <c r="D463" s="3">
        <v>3</v>
      </c>
      <c r="E463" s="3">
        <v>48</v>
      </c>
    </row>
    <row r="464" spans="1:5" hidden="1">
      <c r="A464" s="3">
        <v>98.896174999999999</v>
      </c>
      <c r="B464" s="3">
        <v>1.3104146000000001</v>
      </c>
      <c r="C464" s="3">
        <v>3.8292014999999999E-2</v>
      </c>
      <c r="D464" s="3">
        <v>3</v>
      </c>
      <c r="E464" s="3">
        <v>49</v>
      </c>
    </row>
    <row r="465" spans="1:5" hidden="1">
      <c r="A465" s="3">
        <v>76.416194000000004</v>
      </c>
      <c r="B465" s="3">
        <v>1.2501556</v>
      </c>
      <c r="C465" s="3">
        <v>8.7097384999999999E-2</v>
      </c>
      <c r="D465" s="3">
        <v>3</v>
      </c>
      <c r="E465" s="3">
        <v>50</v>
      </c>
    </row>
    <row r="466" spans="1:5" hidden="1">
      <c r="A466" s="3">
        <v>20.957697</v>
      </c>
      <c r="B466" s="3">
        <v>1.9853696000000001</v>
      </c>
      <c r="C466" s="3">
        <v>0.17323382000000001</v>
      </c>
      <c r="D466" s="3">
        <v>3</v>
      </c>
      <c r="E466" s="3">
        <v>51</v>
      </c>
    </row>
    <row r="467" spans="1:5">
      <c r="A467" s="3">
        <v>77.431132000000005</v>
      </c>
      <c r="B467" s="3">
        <v>1.266886</v>
      </c>
      <c r="C467" s="3">
        <v>4.3236375000000001E-2</v>
      </c>
      <c r="D467" s="3">
        <v>3</v>
      </c>
      <c r="E467" s="3">
        <v>52</v>
      </c>
    </row>
    <row r="468" spans="1:5" hidden="1">
      <c r="A468" s="3">
        <v>54.362949</v>
      </c>
      <c r="B468" s="3">
        <v>2.0563794999999998</v>
      </c>
      <c r="C468" s="3">
        <v>6.0827819999999998E-2</v>
      </c>
      <c r="D468" s="3">
        <v>3</v>
      </c>
      <c r="E468" s="3">
        <v>53</v>
      </c>
    </row>
    <row r="469" spans="1:5" hidden="1">
      <c r="A469" s="3">
        <v>59.519615000000002</v>
      </c>
      <c r="B469" s="3">
        <v>1.327431</v>
      </c>
      <c r="C469" s="3">
        <v>5.6724337E-2</v>
      </c>
      <c r="D469" s="3">
        <v>4</v>
      </c>
      <c r="E469" s="3">
        <v>1</v>
      </c>
    </row>
    <row r="470" spans="1:5">
      <c r="A470" s="3">
        <v>68.460847000000001</v>
      </c>
      <c r="B470" s="3">
        <v>1.1317254999999999</v>
      </c>
      <c r="C470" s="3">
        <v>5.3861803999999999E-2</v>
      </c>
      <c r="D470" s="3">
        <v>4</v>
      </c>
      <c r="E470" s="3">
        <v>2</v>
      </c>
    </row>
    <row r="471" spans="1:5" hidden="1">
      <c r="A471" s="3">
        <v>52.946733999999999</v>
      </c>
      <c r="B471" s="3">
        <v>1.4454255</v>
      </c>
      <c r="C471" s="3">
        <v>6.7655890999999996E-2</v>
      </c>
      <c r="D471" s="3">
        <v>4</v>
      </c>
      <c r="E471" s="3">
        <v>3</v>
      </c>
    </row>
    <row r="472" spans="1:5" hidden="1">
      <c r="A472" s="3">
        <v>10.412502999999999</v>
      </c>
      <c r="B472" s="3">
        <v>3.1556278</v>
      </c>
      <c r="C472" s="3">
        <v>0.16286564000000001</v>
      </c>
      <c r="D472" s="3">
        <v>4</v>
      </c>
      <c r="E472" s="3">
        <v>4</v>
      </c>
    </row>
    <row r="473" spans="1:5">
      <c r="A473" s="3">
        <v>62.835326999999999</v>
      </c>
      <c r="B473" s="3">
        <v>1.2665666</v>
      </c>
      <c r="C473" s="3">
        <v>5.3512536999999999E-2</v>
      </c>
      <c r="D473" s="3">
        <v>4</v>
      </c>
      <c r="E473" s="3">
        <v>5</v>
      </c>
    </row>
    <row r="474" spans="1:5" hidden="1">
      <c r="A474" s="3">
        <v>65.627178000000001</v>
      </c>
      <c r="B474" s="3">
        <v>2.2069133000000001</v>
      </c>
      <c r="C474" s="3">
        <v>0.21645421000000001</v>
      </c>
      <c r="D474" s="3">
        <v>4</v>
      </c>
      <c r="E474" s="3">
        <v>6</v>
      </c>
    </row>
    <row r="475" spans="1:5" hidden="1">
      <c r="A475" s="3">
        <v>29.887754000000001</v>
      </c>
      <c r="B475" s="3">
        <v>14.529928</v>
      </c>
      <c r="C475" s="3">
        <v>0.13785016999999999</v>
      </c>
      <c r="D475" s="3">
        <v>4</v>
      </c>
      <c r="E475" s="3">
        <v>7</v>
      </c>
    </row>
    <row r="476" spans="1:5" hidden="1">
      <c r="A476" s="3">
        <v>30.397652999999998</v>
      </c>
      <c r="B476" s="3">
        <v>5.8787115999999999</v>
      </c>
      <c r="C476" s="3">
        <v>8.1351133000000006E-2</v>
      </c>
      <c r="D476" s="3">
        <v>4</v>
      </c>
      <c r="E476" s="3">
        <v>8</v>
      </c>
    </row>
    <row r="477" spans="1:5">
      <c r="A477" s="3">
        <v>65.644771000000006</v>
      </c>
      <c r="B477" s="3">
        <v>1.2446636</v>
      </c>
      <c r="C477" s="3">
        <v>6.6402094999999994E-2</v>
      </c>
      <c r="D477" s="3">
        <v>4</v>
      </c>
      <c r="E477" s="3">
        <v>9</v>
      </c>
    </row>
    <row r="478" spans="1:5" hidden="1">
      <c r="A478" s="3">
        <v>67.462588999999994</v>
      </c>
      <c r="B478" s="3">
        <v>1.4630521000000001</v>
      </c>
      <c r="C478" s="3">
        <v>6.1735730000000003E-2</v>
      </c>
      <c r="D478" s="3">
        <v>4</v>
      </c>
      <c r="E478" s="3">
        <v>10</v>
      </c>
    </row>
    <row r="479" spans="1:5" hidden="1">
      <c r="A479" s="3">
        <v>56.394905999999999</v>
      </c>
      <c r="B479" s="3">
        <v>1.5414966999999999</v>
      </c>
      <c r="C479" s="3">
        <v>5.1376023999999999E-2</v>
      </c>
      <c r="D479" s="3">
        <v>4</v>
      </c>
      <c r="E479" s="3">
        <v>11</v>
      </c>
    </row>
    <row r="480" spans="1:5" hidden="1">
      <c r="A480" s="3">
        <v>58.274800999999997</v>
      </c>
      <c r="B480" s="3">
        <v>2.3677418000000001</v>
      </c>
      <c r="C480" s="3">
        <v>7.0234563E-2</v>
      </c>
      <c r="D480" s="3">
        <v>4</v>
      </c>
      <c r="E480" s="3">
        <v>12</v>
      </c>
    </row>
    <row r="481" spans="1:5" hidden="1">
      <c r="A481" s="3">
        <v>65.386225999999994</v>
      </c>
      <c r="B481" s="3">
        <v>1.3222645</v>
      </c>
      <c r="C481" s="3">
        <v>8.4990451999999994E-2</v>
      </c>
      <c r="D481" s="3">
        <v>4</v>
      </c>
      <c r="E481" s="3">
        <v>13</v>
      </c>
    </row>
    <row r="482" spans="1:5">
      <c r="A482" s="3">
        <v>71.052443999999994</v>
      </c>
      <c r="B482" s="3">
        <v>1.2977312999999999</v>
      </c>
      <c r="C482" s="3">
        <v>4.8490944000000001E-2</v>
      </c>
      <c r="D482" s="3">
        <v>4</v>
      </c>
      <c r="E482" s="3">
        <v>14</v>
      </c>
    </row>
    <row r="483" spans="1:5" hidden="1">
      <c r="A483" s="3">
        <v>69.801089000000005</v>
      </c>
      <c r="B483" s="3">
        <v>1.3719794000000001</v>
      </c>
      <c r="C483" s="3">
        <v>4.9944495999999998E-2</v>
      </c>
      <c r="D483" s="3">
        <v>4</v>
      </c>
      <c r="E483" s="3">
        <v>15</v>
      </c>
    </row>
    <row r="484" spans="1:5" hidden="1">
      <c r="A484" s="3">
        <v>58.451329000000001</v>
      </c>
      <c r="B484" s="3">
        <v>1.3788894</v>
      </c>
      <c r="C484" s="3">
        <v>6.2083245000000002E-2</v>
      </c>
      <c r="D484" s="3">
        <v>4</v>
      </c>
      <c r="E484" s="3">
        <v>16</v>
      </c>
    </row>
    <row r="485" spans="1:5">
      <c r="A485" s="3">
        <v>120.7397</v>
      </c>
      <c r="B485" s="3">
        <v>1.2814516</v>
      </c>
      <c r="C485" s="3">
        <v>7.6299074999999994E-2</v>
      </c>
      <c r="D485" s="3">
        <v>4</v>
      </c>
      <c r="E485" s="3">
        <v>17</v>
      </c>
    </row>
    <row r="486" spans="1:5" hidden="1">
      <c r="A486" s="3">
        <v>61.281249000000003</v>
      </c>
      <c r="B486" s="3">
        <v>2.5875976999999999</v>
      </c>
      <c r="C486" s="3">
        <v>9.7060674999999999E-2</v>
      </c>
      <c r="D486" s="3">
        <v>4</v>
      </c>
      <c r="E486" s="3">
        <v>18</v>
      </c>
    </row>
    <row r="487" spans="1:5" hidden="1">
      <c r="A487" s="3">
        <v>62.310817999999998</v>
      </c>
      <c r="B487" s="3">
        <v>1.6092473</v>
      </c>
      <c r="C487" s="3">
        <v>5.8112730000000001E-2</v>
      </c>
      <c r="D487" s="3">
        <v>4</v>
      </c>
      <c r="E487" s="3">
        <v>19</v>
      </c>
    </row>
    <row r="488" spans="1:5" hidden="1">
      <c r="A488" s="3">
        <v>66.404026999999999</v>
      </c>
      <c r="B488" s="3">
        <v>1.5327765</v>
      </c>
      <c r="C488" s="3">
        <v>5.3495223000000001E-2</v>
      </c>
      <c r="D488" s="3">
        <v>4</v>
      </c>
      <c r="E488" s="3">
        <v>20</v>
      </c>
    </row>
    <row r="489" spans="1:5" hidden="1">
      <c r="A489" s="3">
        <v>67.436576000000002</v>
      </c>
      <c r="B489" s="3">
        <v>2.4169961</v>
      </c>
      <c r="C489" s="3">
        <v>6.6794545999999996E-2</v>
      </c>
      <c r="D489" s="3">
        <v>4</v>
      </c>
      <c r="E489" s="3">
        <v>21</v>
      </c>
    </row>
    <row r="490" spans="1:5" hidden="1">
      <c r="A490" s="3">
        <v>50.790526</v>
      </c>
      <c r="B490" s="3">
        <v>14.658659999999999</v>
      </c>
      <c r="C490" s="3">
        <v>6.2614663000000001E-2</v>
      </c>
      <c r="D490" s="3">
        <v>4</v>
      </c>
      <c r="E490" s="3">
        <v>22</v>
      </c>
    </row>
    <row r="491" spans="1:5">
      <c r="A491" s="3">
        <v>57.267150999999998</v>
      </c>
      <c r="B491" s="3">
        <v>1.1329288</v>
      </c>
      <c r="C491" s="3">
        <v>7.1637088000000002E-2</v>
      </c>
      <c r="D491" s="3">
        <v>4</v>
      </c>
      <c r="E491" s="3">
        <v>23</v>
      </c>
    </row>
    <row r="492" spans="1:5" hidden="1">
      <c r="A492" s="3">
        <v>66.075496999999999</v>
      </c>
      <c r="B492" s="3">
        <v>1.6151955</v>
      </c>
      <c r="C492" s="3">
        <v>5.6739584000000003E-2</v>
      </c>
      <c r="D492" s="3">
        <v>4</v>
      </c>
      <c r="E492" s="3">
        <v>24</v>
      </c>
    </row>
    <row r="493" spans="1:5" hidden="1">
      <c r="A493" s="3">
        <v>68.140242999999998</v>
      </c>
      <c r="B493" s="3">
        <v>1.9849045999999999</v>
      </c>
      <c r="C493" s="3">
        <v>5.5793819000000001E-2</v>
      </c>
      <c r="D493" s="3">
        <v>4</v>
      </c>
      <c r="E493" s="3">
        <v>25</v>
      </c>
    </row>
    <row r="494" spans="1:5">
      <c r="A494" s="3">
        <v>62.526091000000001</v>
      </c>
      <c r="B494" s="3">
        <v>1.1590355000000001</v>
      </c>
      <c r="C494" s="3">
        <v>7.8092758999999998E-2</v>
      </c>
      <c r="D494" s="3">
        <v>4</v>
      </c>
      <c r="E494" s="3">
        <v>26</v>
      </c>
    </row>
    <row r="495" spans="1:5" hidden="1">
      <c r="A495" s="3">
        <v>58.717280000000002</v>
      </c>
      <c r="B495" s="3">
        <v>1.6564631000000001</v>
      </c>
      <c r="C495" s="3">
        <v>6.8493218999999994E-2</v>
      </c>
      <c r="D495" s="3">
        <v>4</v>
      </c>
      <c r="E495" s="3">
        <v>27</v>
      </c>
    </row>
    <row r="496" spans="1:5" hidden="1">
      <c r="A496" s="3">
        <v>62.936357000000001</v>
      </c>
      <c r="B496" s="3">
        <v>1.4657347000000001</v>
      </c>
      <c r="C496" s="3">
        <v>5.8281797000000003E-2</v>
      </c>
      <c r="D496" s="3">
        <v>4</v>
      </c>
      <c r="E496" s="3">
        <v>28</v>
      </c>
    </row>
    <row r="497" spans="1:5" hidden="1">
      <c r="A497" s="3">
        <v>64.627734000000004</v>
      </c>
      <c r="B497" s="3">
        <v>2.0920993999999999</v>
      </c>
      <c r="C497" s="3">
        <v>3.5619723999999998E-2</v>
      </c>
      <c r="D497" s="3">
        <v>4</v>
      </c>
      <c r="E497" s="3">
        <v>29</v>
      </c>
    </row>
    <row r="498" spans="1:5">
      <c r="A498" s="3">
        <v>66.759583000000006</v>
      </c>
      <c r="B498" s="3">
        <v>1.2045490000000001</v>
      </c>
      <c r="C498" s="3">
        <v>6.2773038000000003E-2</v>
      </c>
      <c r="D498" s="3">
        <v>4</v>
      </c>
      <c r="E498" s="3">
        <v>30</v>
      </c>
    </row>
    <row r="499" spans="1:5">
      <c r="A499" s="3">
        <v>65.45617</v>
      </c>
      <c r="B499" s="3">
        <v>1.1875534999999999</v>
      </c>
      <c r="C499" s="3">
        <v>5.7028975000000003E-2</v>
      </c>
      <c r="D499" s="3">
        <v>4</v>
      </c>
      <c r="E499" s="3">
        <v>31</v>
      </c>
    </row>
    <row r="500" spans="1:5" hidden="1">
      <c r="A500" s="3">
        <v>62.694705999999996</v>
      </c>
      <c r="B500" s="3">
        <v>1.3833831999999999</v>
      </c>
      <c r="C500" s="3">
        <v>6.0441698000000002E-2</v>
      </c>
      <c r="D500" s="3">
        <v>4</v>
      </c>
      <c r="E500" s="3">
        <v>32</v>
      </c>
    </row>
    <row r="501" spans="1:5" hidden="1">
      <c r="A501" s="3">
        <v>64.448012000000006</v>
      </c>
      <c r="B501" s="3">
        <v>1.3299300999999999</v>
      </c>
      <c r="C501" s="3">
        <v>5.7252371000000003E-2</v>
      </c>
      <c r="D501" s="3">
        <v>4</v>
      </c>
      <c r="E501" s="3">
        <v>33</v>
      </c>
    </row>
    <row r="502" spans="1:5">
      <c r="A502" s="3">
        <v>66.873740999999995</v>
      </c>
      <c r="B502" s="3">
        <v>1.0601871</v>
      </c>
      <c r="C502" s="3">
        <v>4.7597891000000003E-2</v>
      </c>
      <c r="D502" s="3">
        <v>4</v>
      </c>
      <c r="E502" s="3">
        <v>34</v>
      </c>
    </row>
    <row r="503" spans="1:5">
      <c r="A503" s="3">
        <v>79.381174000000001</v>
      </c>
      <c r="B503" s="3">
        <v>1.2549299</v>
      </c>
      <c r="C503" s="3">
        <v>6.2704621000000002E-2</v>
      </c>
      <c r="D503" s="3">
        <v>4</v>
      </c>
      <c r="E503" s="3">
        <v>35</v>
      </c>
    </row>
    <row r="504" spans="1:5" hidden="1">
      <c r="A504" s="3">
        <v>48.732601000000003</v>
      </c>
      <c r="B504" s="3">
        <v>14.931735</v>
      </c>
      <c r="C504" s="3">
        <v>5.3293328000000001E-2</v>
      </c>
      <c r="D504" s="3">
        <v>4</v>
      </c>
      <c r="E504" s="3">
        <v>36</v>
      </c>
    </row>
    <row r="505" spans="1:5" hidden="1">
      <c r="A505" s="3">
        <v>62.526685999999998</v>
      </c>
      <c r="B505" s="3">
        <v>1.6322553</v>
      </c>
      <c r="C505" s="3">
        <v>5.4617898999999998E-2</v>
      </c>
      <c r="D505" s="3">
        <v>4</v>
      </c>
      <c r="E505" s="3">
        <v>37</v>
      </c>
    </row>
    <row r="506" spans="1:5" hidden="1">
      <c r="A506" s="3">
        <v>64.659544999999994</v>
      </c>
      <c r="B506" s="3">
        <v>1.4028026</v>
      </c>
      <c r="C506" s="3">
        <v>5.8191806999999998E-2</v>
      </c>
      <c r="D506" s="3">
        <v>5</v>
      </c>
      <c r="E506" s="3">
        <v>1</v>
      </c>
    </row>
    <row r="507" spans="1:5">
      <c r="A507" s="3">
        <v>62.128857000000004</v>
      </c>
      <c r="B507" s="3">
        <v>1.1110979999999999</v>
      </c>
      <c r="C507" s="3">
        <v>6.0424319999999997E-2</v>
      </c>
      <c r="D507" s="3">
        <v>5</v>
      </c>
      <c r="E507" s="3">
        <v>2</v>
      </c>
    </row>
    <row r="508" spans="1:5" hidden="1">
      <c r="A508" s="3">
        <v>65.285251000000002</v>
      </c>
      <c r="B508" s="3">
        <v>1.5667179</v>
      </c>
      <c r="C508" s="3">
        <v>5.1079449999999998E-2</v>
      </c>
      <c r="D508" s="3">
        <v>5</v>
      </c>
      <c r="E508" s="3">
        <v>3</v>
      </c>
    </row>
    <row r="509" spans="1:5" hidden="1">
      <c r="A509" s="3">
        <v>63.040210000000002</v>
      </c>
      <c r="B509" s="3">
        <v>1.3713295000000001</v>
      </c>
      <c r="C509" s="3">
        <v>5.5488017000000001E-2</v>
      </c>
      <c r="D509" s="3">
        <v>5</v>
      </c>
      <c r="E509" s="3">
        <v>4</v>
      </c>
    </row>
    <row r="510" spans="1:5">
      <c r="A510" s="3">
        <v>68.807042999999993</v>
      </c>
      <c r="B510" s="3">
        <v>1.0603255</v>
      </c>
      <c r="C510" s="3">
        <v>5.3599463999999999E-2</v>
      </c>
      <c r="D510" s="3">
        <v>5</v>
      </c>
      <c r="E510" s="3">
        <v>5</v>
      </c>
    </row>
    <row r="511" spans="1:5" hidden="1">
      <c r="A511" s="3">
        <v>67.215040999999999</v>
      </c>
      <c r="B511" s="3">
        <v>1.9914339999999999</v>
      </c>
      <c r="C511" s="3">
        <v>4.6929646999999998E-2</v>
      </c>
      <c r="D511" s="3">
        <v>5</v>
      </c>
      <c r="E511" s="3">
        <v>6</v>
      </c>
    </row>
    <row r="512" spans="1:5" hidden="1">
      <c r="A512" s="3">
        <v>66.118584999999996</v>
      </c>
      <c r="B512" s="3">
        <v>1.5611043</v>
      </c>
      <c r="C512" s="3">
        <v>6.2215869E-2</v>
      </c>
      <c r="D512" s="3">
        <v>5</v>
      </c>
      <c r="E512" s="3">
        <v>7</v>
      </c>
    </row>
    <row r="513" spans="1:5" hidden="1">
      <c r="A513" s="3">
        <v>63.712809999999998</v>
      </c>
      <c r="B513" s="3">
        <v>1.8687574</v>
      </c>
      <c r="C513" s="3">
        <v>4.8672638999999997E-2</v>
      </c>
      <c r="D513" s="3">
        <v>5</v>
      </c>
      <c r="E513" s="3">
        <v>8</v>
      </c>
    </row>
    <row r="514" spans="1:5" hidden="1">
      <c r="A514" s="3">
        <v>31.675308000000001</v>
      </c>
      <c r="B514" s="3">
        <v>2.3569247</v>
      </c>
      <c r="C514" s="3">
        <v>9.1490332999999993E-2</v>
      </c>
      <c r="D514" s="3">
        <v>5</v>
      </c>
      <c r="E514" s="3">
        <v>9</v>
      </c>
    </row>
    <row r="515" spans="1:5" hidden="1">
      <c r="A515" s="3">
        <v>61.159542999999999</v>
      </c>
      <c r="B515" s="3">
        <v>1.5415977000000001</v>
      </c>
      <c r="C515" s="3">
        <v>5.7589174E-2</v>
      </c>
      <c r="D515" s="3">
        <v>5</v>
      </c>
      <c r="E515" s="3">
        <v>10</v>
      </c>
    </row>
    <row r="516" spans="1:5">
      <c r="A516" s="3">
        <v>68.660397000000003</v>
      </c>
      <c r="B516" s="3">
        <v>1.2933939000000001</v>
      </c>
      <c r="C516" s="3">
        <v>6.1332038999999998E-2</v>
      </c>
      <c r="D516" s="3">
        <v>5</v>
      </c>
      <c r="E516" s="3">
        <v>11</v>
      </c>
    </row>
    <row r="517" spans="1:5">
      <c r="A517" s="3">
        <v>71.562139999999999</v>
      </c>
      <c r="B517" s="3">
        <v>1.2776228000000001</v>
      </c>
      <c r="C517" s="3">
        <v>7.2007214E-2</v>
      </c>
      <c r="D517" s="3">
        <v>5</v>
      </c>
      <c r="E517" s="3">
        <v>12</v>
      </c>
    </row>
    <row r="518" spans="1:5" hidden="1">
      <c r="A518" s="3">
        <v>56.330598999999999</v>
      </c>
      <c r="B518" s="3">
        <v>2.1197651</v>
      </c>
      <c r="C518" s="3">
        <v>8.1652564999999996E-2</v>
      </c>
      <c r="D518" s="3">
        <v>5</v>
      </c>
      <c r="E518" s="3">
        <v>13</v>
      </c>
    </row>
    <row r="519" spans="1:5">
      <c r="A519" s="3">
        <v>71.758532000000002</v>
      </c>
      <c r="B519" s="3">
        <v>1.2055695</v>
      </c>
      <c r="C519" s="3">
        <v>4.7775513999999998E-2</v>
      </c>
      <c r="D519" s="3">
        <v>5</v>
      </c>
      <c r="E519" s="3">
        <v>14</v>
      </c>
    </row>
    <row r="520" spans="1:5">
      <c r="A520" s="3">
        <v>57.825789</v>
      </c>
      <c r="B520" s="3">
        <v>1.0291192</v>
      </c>
      <c r="C520" s="3">
        <v>5.9706110999999999E-2</v>
      </c>
      <c r="D520" s="3">
        <v>5</v>
      </c>
      <c r="E520" s="3">
        <v>15</v>
      </c>
    </row>
    <row r="521" spans="1:5">
      <c r="A521" s="3">
        <v>68.671792999999994</v>
      </c>
      <c r="B521" s="3">
        <v>1.2629481</v>
      </c>
      <c r="C521" s="3">
        <v>6.0873515000000003E-2</v>
      </c>
      <c r="D521" s="3">
        <v>5</v>
      </c>
      <c r="E521" s="3">
        <v>16</v>
      </c>
    </row>
    <row r="522" spans="1:5" hidden="1">
      <c r="A522" s="3">
        <v>43.384256000000001</v>
      </c>
      <c r="B522" s="3">
        <v>16.986888</v>
      </c>
      <c r="C522" s="3">
        <v>6.9556899000000005E-2</v>
      </c>
      <c r="D522" s="3">
        <v>5</v>
      </c>
      <c r="E522" s="3">
        <v>17</v>
      </c>
    </row>
    <row r="523" spans="1:5">
      <c r="A523" s="3">
        <v>54.999505999999997</v>
      </c>
      <c r="B523" s="3">
        <v>1.0546812999999999</v>
      </c>
      <c r="C523" s="3">
        <v>5.4129093000000003E-2</v>
      </c>
      <c r="D523" s="3">
        <v>5</v>
      </c>
      <c r="E523" s="3">
        <v>18</v>
      </c>
    </row>
    <row r="524" spans="1:5" hidden="1">
      <c r="A524" s="3">
        <v>75.580487000000005</v>
      </c>
      <c r="B524" s="3">
        <v>1.3084422</v>
      </c>
      <c r="C524" s="3">
        <v>4.5533573000000001E-2</v>
      </c>
      <c r="D524" s="3">
        <v>5</v>
      </c>
      <c r="E524" s="3">
        <v>19</v>
      </c>
    </row>
    <row r="525" spans="1:5" hidden="1">
      <c r="A525" s="3">
        <v>79.321338999999995</v>
      </c>
      <c r="B525" s="3">
        <v>1.9043140999999999</v>
      </c>
      <c r="C525" s="3">
        <v>8.9038661000000005E-2</v>
      </c>
      <c r="D525" s="3">
        <v>5</v>
      </c>
      <c r="E525" s="3">
        <v>20</v>
      </c>
    </row>
    <row r="526" spans="1:5">
      <c r="A526" s="3">
        <v>66.055569000000006</v>
      </c>
      <c r="B526" s="3">
        <v>1.2613837999999999</v>
      </c>
      <c r="C526" s="3">
        <v>6.7526794000000001E-2</v>
      </c>
      <c r="D526" s="3">
        <v>5</v>
      </c>
      <c r="E526" s="3">
        <v>21</v>
      </c>
    </row>
    <row r="527" spans="1:5">
      <c r="A527" s="3">
        <v>78.165358999999995</v>
      </c>
      <c r="B527" s="3">
        <v>1.1282762</v>
      </c>
      <c r="C527" s="3">
        <v>4.7465759000000003E-2</v>
      </c>
      <c r="D527" s="3">
        <v>5</v>
      </c>
      <c r="E527" s="3">
        <v>22</v>
      </c>
    </row>
    <row r="528" spans="1:5" hidden="1">
      <c r="A528" s="3">
        <v>72.354921000000004</v>
      </c>
      <c r="B528" s="3">
        <v>2.3628002000000001</v>
      </c>
      <c r="C528" s="3">
        <v>6.4194748999999995E-2</v>
      </c>
      <c r="D528" s="3">
        <v>5</v>
      </c>
      <c r="E528" s="3">
        <v>23</v>
      </c>
    </row>
    <row r="529" spans="1:5" hidden="1">
      <c r="A529" s="3">
        <v>187.94927000000001</v>
      </c>
      <c r="B529" s="3">
        <v>80.198263999999995</v>
      </c>
      <c r="C529" s="3">
        <v>0.27675663</v>
      </c>
      <c r="D529" s="3">
        <v>5</v>
      </c>
      <c r="E529" s="3">
        <v>24</v>
      </c>
    </row>
    <row r="530" spans="1:5">
      <c r="A530" s="3">
        <v>61.711390999999999</v>
      </c>
      <c r="B530" s="3">
        <v>1.0985773000000001</v>
      </c>
      <c r="C530" s="3">
        <v>6.4493175E-2</v>
      </c>
      <c r="D530" s="3">
        <v>5</v>
      </c>
      <c r="E530" s="3">
        <v>25</v>
      </c>
    </row>
    <row r="531" spans="1:5" hidden="1">
      <c r="A531" s="3">
        <v>59.117434000000003</v>
      </c>
      <c r="B531" s="3">
        <v>1.5495634</v>
      </c>
      <c r="C531" s="3">
        <v>5.5938118000000002E-2</v>
      </c>
      <c r="D531" s="3">
        <v>5</v>
      </c>
      <c r="E531" s="3">
        <v>26</v>
      </c>
    </row>
    <row r="532" spans="1:5" hidden="1">
      <c r="A532" s="3">
        <v>70.417726000000002</v>
      </c>
      <c r="B532" s="3">
        <v>1.5644799</v>
      </c>
      <c r="C532" s="3">
        <v>5.5535661E-2</v>
      </c>
      <c r="D532" s="3">
        <v>5</v>
      </c>
      <c r="E532" s="3">
        <v>27</v>
      </c>
    </row>
    <row r="533" spans="1:5" hidden="1">
      <c r="A533" s="3">
        <v>34.223424000000001</v>
      </c>
      <c r="B533" s="3">
        <v>3.4298055000000001</v>
      </c>
      <c r="C533" s="3">
        <v>7.8929666999999995E-2</v>
      </c>
      <c r="D533" s="3">
        <v>5</v>
      </c>
      <c r="E533" s="3">
        <v>28</v>
      </c>
    </row>
    <row r="534" spans="1:5" hidden="1">
      <c r="A534" s="3">
        <v>47.602580000000003</v>
      </c>
      <c r="B534" s="3">
        <v>2.0572758000000002</v>
      </c>
      <c r="C534" s="3">
        <v>7.4711321999999997E-2</v>
      </c>
      <c r="D534" s="3">
        <v>5</v>
      </c>
      <c r="E534" s="3">
        <v>29</v>
      </c>
    </row>
    <row r="535" spans="1:5">
      <c r="A535" s="3">
        <v>68.215539000000007</v>
      </c>
      <c r="B535" s="3">
        <v>1.2898532</v>
      </c>
      <c r="C535" s="3">
        <v>5.7981743000000002E-2</v>
      </c>
      <c r="D535" s="3">
        <v>5</v>
      </c>
      <c r="E535" s="3">
        <v>30</v>
      </c>
    </row>
    <row r="536" spans="1:5" hidden="1">
      <c r="A536" s="3">
        <v>530.57520999999997</v>
      </c>
      <c r="B536" s="3">
        <v>1.4758568999999999</v>
      </c>
      <c r="C536" s="3">
        <v>6.3903016000000007E-2</v>
      </c>
      <c r="D536" s="3">
        <v>5</v>
      </c>
      <c r="E536" s="3">
        <v>31</v>
      </c>
    </row>
    <row r="537" spans="1:5" hidden="1">
      <c r="A537" s="3">
        <v>81.574261000000007</v>
      </c>
      <c r="B537" s="3">
        <v>1.3200769999999999</v>
      </c>
      <c r="C537" s="3">
        <v>7.0091090999999994E-2</v>
      </c>
      <c r="D537" s="3">
        <v>5</v>
      </c>
      <c r="E537" s="3">
        <v>32</v>
      </c>
    </row>
    <row r="538" spans="1:5" hidden="1">
      <c r="A538" s="3">
        <v>60.076737000000001</v>
      </c>
      <c r="B538" s="3">
        <v>1.5584309999999999</v>
      </c>
      <c r="C538" s="3">
        <v>6.6462552999999994E-2</v>
      </c>
      <c r="D538" s="3">
        <v>5</v>
      </c>
      <c r="E538" s="3">
        <v>33</v>
      </c>
    </row>
    <row r="539" spans="1:5" hidden="1">
      <c r="A539" s="3">
        <v>64.964083000000002</v>
      </c>
      <c r="B539" s="3">
        <v>1.4946626000000001</v>
      </c>
      <c r="C539" s="3">
        <v>5.300303E-2</v>
      </c>
      <c r="D539" s="3">
        <v>5</v>
      </c>
      <c r="E539" s="3">
        <v>34</v>
      </c>
    </row>
    <row r="540" spans="1:5" hidden="1">
      <c r="A540" s="3">
        <v>90.984302</v>
      </c>
      <c r="B540" s="3">
        <v>2.1234380000000002</v>
      </c>
      <c r="C540" s="3">
        <v>0.1049219</v>
      </c>
      <c r="D540" s="3">
        <v>5</v>
      </c>
      <c r="E540" s="3">
        <v>35</v>
      </c>
    </row>
    <row r="541" spans="1:5" hidden="1">
      <c r="A541" s="3">
        <v>36.184018000000002</v>
      </c>
      <c r="B541" s="3">
        <v>4.0270592000000001</v>
      </c>
      <c r="C541" s="3">
        <v>7.1750133999999993E-2</v>
      </c>
      <c r="D541" s="3">
        <v>5</v>
      </c>
      <c r="E541" s="3">
        <v>36</v>
      </c>
    </row>
    <row r="542" spans="1:5" hidden="1">
      <c r="A542" s="3">
        <v>69.468129000000005</v>
      </c>
      <c r="B542" s="3">
        <v>1.8095479999999999</v>
      </c>
      <c r="C542" s="3">
        <v>6.0728714000000003E-2</v>
      </c>
      <c r="D542" s="3">
        <v>5</v>
      </c>
      <c r="E542" s="3">
        <v>37</v>
      </c>
    </row>
    <row r="543" spans="1:5">
      <c r="A543" s="3">
        <v>67.882580000000004</v>
      </c>
      <c r="B543" s="3">
        <v>1.2201358</v>
      </c>
      <c r="C543" s="3">
        <v>4.9548027000000001E-2</v>
      </c>
      <c r="D543" s="3">
        <v>5</v>
      </c>
      <c r="E543" s="3">
        <v>38</v>
      </c>
    </row>
    <row r="544" spans="1:5">
      <c r="A544" s="3">
        <v>68.971761000000001</v>
      </c>
      <c r="B544" s="3">
        <v>1.1104949</v>
      </c>
      <c r="C544" s="3">
        <v>4.9668295000000001E-2</v>
      </c>
      <c r="D544" s="3">
        <v>5</v>
      </c>
      <c r="E544" s="3">
        <v>39</v>
      </c>
    </row>
    <row r="545" spans="1:5" hidden="1">
      <c r="A545" s="3">
        <v>59.806849999999997</v>
      </c>
      <c r="B545" s="3">
        <v>1.3938406999999999</v>
      </c>
      <c r="C545" s="3">
        <v>4.8238006999999999E-2</v>
      </c>
      <c r="D545" s="3">
        <v>5</v>
      </c>
      <c r="E545" s="3">
        <v>40</v>
      </c>
    </row>
    <row r="546" spans="1:5">
      <c r="A546" s="3">
        <v>65.674631000000005</v>
      </c>
      <c r="B546" s="3">
        <v>1.1074079999999999</v>
      </c>
      <c r="C546" s="3">
        <v>6.9442080000000003E-2</v>
      </c>
      <c r="D546" s="3">
        <v>5</v>
      </c>
      <c r="E546" s="3">
        <v>41</v>
      </c>
    </row>
    <row r="547" spans="1:5" hidden="1">
      <c r="A547" s="3">
        <v>63.326455000000003</v>
      </c>
      <c r="B547" s="3">
        <v>1.7363967</v>
      </c>
      <c r="C547" s="3">
        <v>7.6452930000000002E-2</v>
      </c>
      <c r="D547" s="3">
        <v>5</v>
      </c>
      <c r="E547" s="3">
        <v>42</v>
      </c>
    </row>
    <row r="548" spans="1:5">
      <c r="A548" s="3">
        <v>61.317141999999997</v>
      </c>
      <c r="B548" s="3">
        <v>1.2192856000000001</v>
      </c>
      <c r="C548" s="3">
        <v>5.4099155000000003E-2</v>
      </c>
      <c r="D548" s="3">
        <v>5</v>
      </c>
      <c r="E548" s="3">
        <v>43</v>
      </c>
    </row>
    <row r="549" spans="1:5" hidden="1">
      <c r="A549" s="3">
        <v>57.327205999999997</v>
      </c>
      <c r="B549" s="3">
        <v>2.0994180999999998</v>
      </c>
      <c r="C549" s="3">
        <v>6.8396043000000004E-2</v>
      </c>
      <c r="D549" s="3">
        <v>5</v>
      </c>
      <c r="E549" s="3">
        <v>44</v>
      </c>
    </row>
    <row r="550" spans="1:5" hidden="1">
      <c r="A550" s="3">
        <v>438.62826999999999</v>
      </c>
      <c r="B550" s="3">
        <v>1.260607</v>
      </c>
      <c r="C550" s="3">
        <v>0.39592694</v>
      </c>
      <c r="D550" s="3">
        <v>5</v>
      </c>
      <c r="E550" s="3">
        <v>45</v>
      </c>
    </row>
    <row r="551" spans="1:5" hidden="1">
      <c r="A551" s="3">
        <v>72.754170999999999</v>
      </c>
      <c r="B551" s="3">
        <v>1.7756578999999999</v>
      </c>
      <c r="C551" s="3">
        <v>4.8050120000000002E-2</v>
      </c>
      <c r="D551" s="3">
        <v>5</v>
      </c>
      <c r="E551" s="3">
        <v>46</v>
      </c>
    </row>
    <row r="552" spans="1:5">
      <c r="A552" s="3">
        <v>67.705922999999999</v>
      </c>
      <c r="B552" s="3">
        <v>1.2793802999999999</v>
      </c>
      <c r="C552" s="3">
        <v>4.0038425000000002E-2</v>
      </c>
      <c r="D552" s="3">
        <v>5</v>
      </c>
      <c r="E552" s="3">
        <v>47</v>
      </c>
    </row>
    <row r="553" spans="1:5" hidden="1">
      <c r="A553" s="3">
        <v>66.515725000000003</v>
      </c>
      <c r="B553" s="3">
        <v>1.6489001000000001</v>
      </c>
      <c r="C553" s="3">
        <v>4.8858563000000001E-2</v>
      </c>
      <c r="D553" s="3">
        <v>5</v>
      </c>
      <c r="E553" s="3">
        <v>48</v>
      </c>
    </row>
    <row r="554" spans="1:5" hidden="1">
      <c r="A554" s="3">
        <v>68.986197000000004</v>
      </c>
      <c r="B554" s="3">
        <v>1.3185205</v>
      </c>
      <c r="C554" s="3">
        <v>5.4892635000000002E-2</v>
      </c>
      <c r="D554" s="3">
        <v>5</v>
      </c>
      <c r="E554" s="3">
        <v>49</v>
      </c>
    </row>
    <row r="555" spans="1:5" hidden="1">
      <c r="A555" s="3">
        <v>57.491438000000002</v>
      </c>
      <c r="B555" s="3">
        <v>1.3110809000000001</v>
      </c>
      <c r="C555" s="3">
        <v>6.4636453999999996E-2</v>
      </c>
      <c r="D555" s="3">
        <v>6</v>
      </c>
      <c r="E555" s="3">
        <v>1</v>
      </c>
    </row>
    <row r="556" spans="1:5" hidden="1">
      <c r="A556" s="3">
        <v>73.694045000000003</v>
      </c>
      <c r="B556" s="3">
        <v>3.1408661000000002</v>
      </c>
      <c r="C556" s="3">
        <v>7.7399705999999999E-2</v>
      </c>
      <c r="D556" s="3">
        <v>6</v>
      </c>
      <c r="E556" s="3">
        <v>2</v>
      </c>
    </row>
    <row r="557" spans="1:5" hidden="1">
      <c r="A557" s="3">
        <v>34.792619999999999</v>
      </c>
      <c r="B557" s="3">
        <v>12.660302</v>
      </c>
      <c r="C557" s="3">
        <v>7.8154880999999995E-2</v>
      </c>
      <c r="D557" s="3">
        <v>6</v>
      </c>
      <c r="E557" s="3">
        <v>3</v>
      </c>
    </row>
    <row r="558" spans="1:5">
      <c r="A558" s="3">
        <v>71.231611000000001</v>
      </c>
      <c r="B558" s="3">
        <v>1.1623299</v>
      </c>
      <c r="C558" s="3">
        <v>4.4804140999999999E-2</v>
      </c>
      <c r="D558" s="3">
        <v>6</v>
      </c>
      <c r="E558" s="3">
        <v>4</v>
      </c>
    </row>
    <row r="559" spans="1:5" hidden="1">
      <c r="A559" s="3">
        <v>66.395247999999995</v>
      </c>
      <c r="B559" s="3">
        <v>1.792548</v>
      </c>
      <c r="C559" s="3">
        <v>6.1904457000000003E-2</v>
      </c>
      <c r="D559" s="3">
        <v>6</v>
      </c>
      <c r="E559" s="3">
        <v>5</v>
      </c>
    </row>
    <row r="560" spans="1:5" hidden="1">
      <c r="A560" s="3">
        <v>63.562627999999997</v>
      </c>
      <c r="B560" s="3">
        <v>1.3477983</v>
      </c>
      <c r="C560" s="3">
        <v>5.1483075000000003E-2</v>
      </c>
      <c r="D560" s="3">
        <v>6</v>
      </c>
      <c r="E560" s="3">
        <v>6</v>
      </c>
    </row>
    <row r="561" spans="1:5">
      <c r="A561" s="3">
        <v>67.670066000000006</v>
      </c>
      <c r="B561" s="3">
        <v>1.2341332</v>
      </c>
      <c r="C561" s="3">
        <v>4.0948193000000001E-2</v>
      </c>
      <c r="D561" s="3">
        <v>6</v>
      </c>
      <c r="E561" s="3">
        <v>7</v>
      </c>
    </row>
    <row r="562" spans="1:5" hidden="1">
      <c r="A562" s="3">
        <v>68.139197999999993</v>
      </c>
      <c r="B562" s="3">
        <v>1.3376653000000001</v>
      </c>
      <c r="C562" s="3">
        <v>5.258264E-2</v>
      </c>
      <c r="D562" s="3">
        <v>6</v>
      </c>
      <c r="E562" s="3">
        <v>8</v>
      </c>
    </row>
    <row r="563" spans="1:5" hidden="1">
      <c r="A563" s="3">
        <v>69.426940000000002</v>
      </c>
      <c r="B563" s="3">
        <v>1.3848668</v>
      </c>
      <c r="C563" s="3">
        <v>5.2866249999999997E-2</v>
      </c>
      <c r="D563" s="3">
        <v>6</v>
      </c>
      <c r="E563" s="3">
        <v>9</v>
      </c>
    </row>
    <row r="564" spans="1:5" hidden="1">
      <c r="A564" s="3">
        <v>65.589517000000001</v>
      </c>
      <c r="B564" s="3">
        <v>1.4082935999999999</v>
      </c>
      <c r="C564" s="3">
        <v>0.13041738</v>
      </c>
      <c r="D564" s="3">
        <v>6</v>
      </c>
      <c r="E564" s="3">
        <v>10</v>
      </c>
    </row>
    <row r="565" spans="1:5">
      <c r="A565" s="3">
        <v>84.512011999999999</v>
      </c>
      <c r="B565" s="3">
        <v>1.1143067</v>
      </c>
      <c r="C565" s="3">
        <v>4.3366309999999998E-2</v>
      </c>
      <c r="D565" s="3">
        <v>6</v>
      </c>
      <c r="E565" s="3">
        <v>11</v>
      </c>
    </row>
    <row r="566" spans="1:5">
      <c r="A566" s="3">
        <v>75.373665000000003</v>
      </c>
      <c r="B566" s="3">
        <v>1.0926788000000001</v>
      </c>
      <c r="C566" s="3">
        <v>4.3263889E-2</v>
      </c>
      <c r="D566" s="3">
        <v>6</v>
      </c>
      <c r="E566" s="3">
        <v>12</v>
      </c>
    </row>
    <row r="567" spans="1:5" hidden="1">
      <c r="A567" s="3">
        <v>69.395653999999993</v>
      </c>
      <c r="B567" s="3">
        <v>1.5340381000000001</v>
      </c>
      <c r="C567" s="3">
        <v>5.3303488000000003E-2</v>
      </c>
      <c r="D567" s="3">
        <v>6</v>
      </c>
      <c r="E567" s="3">
        <v>13</v>
      </c>
    </row>
    <row r="568" spans="1:5" hidden="1">
      <c r="A568" s="3">
        <v>41.109605000000002</v>
      </c>
      <c r="B568" s="3">
        <v>22.016188</v>
      </c>
      <c r="C568" s="3">
        <v>0.13666892999999999</v>
      </c>
      <c r="D568" s="3">
        <v>6</v>
      </c>
      <c r="E568" s="3">
        <v>14</v>
      </c>
    </row>
    <row r="569" spans="1:5" hidden="1">
      <c r="A569" s="3">
        <v>65.405362999999994</v>
      </c>
      <c r="B569" s="3">
        <v>1.3387290999999999</v>
      </c>
      <c r="C569" s="3">
        <v>5.2315214999999998E-2</v>
      </c>
      <c r="D569" s="3">
        <v>6</v>
      </c>
      <c r="E569" s="3">
        <v>15</v>
      </c>
    </row>
    <row r="570" spans="1:5">
      <c r="A570" s="3">
        <v>74.270910000000001</v>
      </c>
      <c r="B570" s="3">
        <v>1.1346518999999999</v>
      </c>
      <c r="C570" s="3">
        <v>3.5486381999999997E-2</v>
      </c>
      <c r="D570" s="3">
        <v>6</v>
      </c>
      <c r="E570" s="3">
        <v>16</v>
      </c>
    </row>
    <row r="571" spans="1:5">
      <c r="A571" s="3">
        <v>59.866444999999999</v>
      </c>
      <c r="B571" s="3">
        <v>1.1429742000000001</v>
      </c>
      <c r="C571" s="3">
        <v>5.6683183999999998E-2</v>
      </c>
      <c r="D571" s="3">
        <v>6</v>
      </c>
      <c r="E571" s="3">
        <v>17</v>
      </c>
    </row>
    <row r="572" spans="1:5" hidden="1">
      <c r="A572" s="3">
        <v>35.360641999999999</v>
      </c>
      <c r="B572" s="3">
        <v>7.5577854999999996</v>
      </c>
      <c r="C572" s="3">
        <v>8.6760129000000005E-2</v>
      </c>
      <c r="D572" s="3">
        <v>6</v>
      </c>
      <c r="E572" s="3">
        <v>18</v>
      </c>
    </row>
    <row r="573" spans="1:5" hidden="1">
      <c r="A573" s="3">
        <v>66.876960999999994</v>
      </c>
      <c r="B573" s="3">
        <v>1.3634177999999999</v>
      </c>
      <c r="C573" s="3">
        <v>4.5234861000000001E-2</v>
      </c>
      <c r="D573" s="3">
        <v>6</v>
      </c>
      <c r="E573" s="3">
        <v>19</v>
      </c>
    </row>
    <row r="574" spans="1:5" hidden="1">
      <c r="A574" s="3">
        <v>188.71054000000001</v>
      </c>
      <c r="B574" s="3">
        <v>50.059175000000003</v>
      </c>
      <c r="C574" s="3">
        <v>0.17687665</v>
      </c>
      <c r="D574" s="3">
        <v>6</v>
      </c>
      <c r="E574" s="3">
        <v>20</v>
      </c>
    </row>
    <row r="575" spans="1:5">
      <c r="A575" s="3">
        <v>67.746770999999995</v>
      </c>
      <c r="B575" s="3">
        <v>1.1908637</v>
      </c>
      <c r="C575" s="3">
        <v>5.7531186999999998E-2</v>
      </c>
      <c r="D575" s="3">
        <v>6</v>
      </c>
      <c r="E575" s="3">
        <v>21</v>
      </c>
    </row>
    <row r="576" spans="1:5">
      <c r="A576" s="3">
        <v>72.785176000000007</v>
      </c>
      <c r="B576" s="3">
        <v>1.0910264000000001</v>
      </c>
      <c r="C576" s="3">
        <v>5.7163238999999998E-2</v>
      </c>
      <c r="D576" s="3">
        <v>6</v>
      </c>
      <c r="E576" s="3">
        <v>22</v>
      </c>
    </row>
    <row r="577" spans="1:5">
      <c r="A577" s="3">
        <v>59.359912999999999</v>
      </c>
      <c r="B577" s="3">
        <v>1.1211948</v>
      </c>
      <c r="C577" s="3">
        <v>5.9980976999999998E-2</v>
      </c>
      <c r="D577" s="3">
        <v>6</v>
      </c>
      <c r="E577" s="3">
        <v>23</v>
      </c>
    </row>
    <row r="578" spans="1:5" hidden="1">
      <c r="A578" s="3">
        <v>60.418019999999999</v>
      </c>
      <c r="B578" s="3">
        <v>1.3120603</v>
      </c>
      <c r="C578" s="3">
        <v>5.9097532000000001E-2</v>
      </c>
      <c r="D578" s="3">
        <v>6</v>
      </c>
      <c r="E578" s="3">
        <v>24</v>
      </c>
    </row>
    <row r="579" spans="1:5" hidden="1">
      <c r="A579" s="3">
        <v>69.331658000000004</v>
      </c>
      <c r="B579" s="3">
        <v>1.4324279</v>
      </c>
      <c r="C579" s="3">
        <v>5.3203405000000002E-2</v>
      </c>
      <c r="D579" s="3">
        <v>6</v>
      </c>
      <c r="E579" s="3">
        <v>25</v>
      </c>
    </row>
    <row r="580" spans="1:5" hidden="1">
      <c r="A580" s="3">
        <v>32.982179000000002</v>
      </c>
      <c r="B580" s="3">
        <v>13.695618</v>
      </c>
      <c r="C580" s="3">
        <v>6.9060884000000003E-2</v>
      </c>
      <c r="D580" s="3">
        <v>6</v>
      </c>
      <c r="E580" s="3">
        <v>26</v>
      </c>
    </row>
    <row r="581" spans="1:5">
      <c r="A581" s="3">
        <v>58.932850000000002</v>
      </c>
      <c r="B581" s="3">
        <v>1.2628549</v>
      </c>
      <c r="C581" s="3">
        <v>6.8199166000000006E-2</v>
      </c>
      <c r="D581" s="3">
        <v>6</v>
      </c>
      <c r="E581" s="3">
        <v>27</v>
      </c>
    </row>
    <row r="582" spans="1:5">
      <c r="A582" s="3">
        <v>71.698978999999994</v>
      </c>
      <c r="B582" s="3">
        <v>1.1077047</v>
      </c>
      <c r="C582" s="3">
        <v>4.7040354E-2</v>
      </c>
      <c r="D582" s="3">
        <v>6</v>
      </c>
      <c r="E582" s="3">
        <v>28</v>
      </c>
    </row>
    <row r="583" spans="1:5">
      <c r="A583" s="3">
        <v>62.074413</v>
      </c>
      <c r="B583" s="3">
        <v>1.190143</v>
      </c>
      <c r="C583" s="3">
        <v>5.7529011999999997E-2</v>
      </c>
      <c r="D583" s="3">
        <v>6</v>
      </c>
      <c r="E583" s="3">
        <v>29</v>
      </c>
    </row>
    <row r="584" spans="1:5">
      <c r="A584" s="3">
        <v>64.104106000000002</v>
      </c>
      <c r="B584" s="3">
        <v>1.2767785</v>
      </c>
      <c r="C584" s="3">
        <v>4.9865062000000002E-2</v>
      </c>
      <c r="D584" s="3">
        <v>6</v>
      </c>
      <c r="E584" s="3">
        <v>30</v>
      </c>
    </row>
    <row r="585" spans="1:5">
      <c r="A585" s="3">
        <v>68.226933000000002</v>
      </c>
      <c r="B585" s="3">
        <v>1.2377947</v>
      </c>
      <c r="C585" s="3">
        <v>6.1498074999999999E-2</v>
      </c>
      <c r="D585" s="3">
        <v>6</v>
      </c>
      <c r="E585" s="3">
        <v>31</v>
      </c>
    </row>
    <row r="586" spans="1:5" hidden="1">
      <c r="A586" s="3">
        <v>52.667565000000003</v>
      </c>
      <c r="B586" s="3">
        <v>1.9528726999999999</v>
      </c>
      <c r="C586" s="3">
        <v>5.8561033999999998E-2</v>
      </c>
      <c r="D586" s="3">
        <v>6</v>
      </c>
      <c r="E586" s="3">
        <v>32</v>
      </c>
    </row>
    <row r="587" spans="1:5" hidden="1">
      <c r="A587" s="3">
        <v>76.109537000000003</v>
      </c>
      <c r="B587" s="3">
        <v>1.7715219</v>
      </c>
      <c r="C587" s="3">
        <v>4.1713505999999997E-2</v>
      </c>
      <c r="D587" s="3">
        <v>6</v>
      </c>
      <c r="E587" s="3">
        <v>33</v>
      </c>
    </row>
    <row r="588" spans="1:5">
      <c r="A588" s="3">
        <v>57.826386999999997</v>
      </c>
      <c r="B588" s="3">
        <v>1.2307576</v>
      </c>
      <c r="C588" s="3">
        <v>7.8956339E-2</v>
      </c>
      <c r="D588" s="3">
        <v>6</v>
      </c>
      <c r="E588" s="3">
        <v>34</v>
      </c>
    </row>
    <row r="589" spans="1:5">
      <c r="A589" s="3">
        <v>69.463995999999995</v>
      </c>
      <c r="B589" s="3">
        <v>1.1111097999999999</v>
      </c>
      <c r="C589" s="3">
        <v>6.9566929999999999E-2</v>
      </c>
      <c r="D589" s="3">
        <v>6</v>
      </c>
      <c r="E589" s="3">
        <v>35</v>
      </c>
    </row>
    <row r="590" spans="1:5">
      <c r="A590" s="3">
        <v>62.043883000000001</v>
      </c>
      <c r="B590" s="3">
        <v>1.1986208</v>
      </c>
      <c r="C590" s="3">
        <v>6.5447536000000001E-2</v>
      </c>
      <c r="D590" s="3">
        <v>6</v>
      </c>
      <c r="E590" s="3">
        <v>36</v>
      </c>
    </row>
    <row r="591" spans="1:5" hidden="1">
      <c r="A591" s="3">
        <v>65.634465000000006</v>
      </c>
      <c r="B591" s="3">
        <v>1.5672396</v>
      </c>
      <c r="C591" s="3">
        <v>4.2870617999999999E-2</v>
      </c>
      <c r="D591" s="3">
        <v>6</v>
      </c>
      <c r="E591" s="3">
        <v>37</v>
      </c>
    </row>
    <row r="592" spans="1:5" hidden="1">
      <c r="A592" s="3">
        <v>65.448539999999994</v>
      </c>
      <c r="B592" s="3">
        <v>2.4309843</v>
      </c>
      <c r="C592" s="3">
        <v>6.3419803999999996E-2</v>
      </c>
      <c r="D592" s="3">
        <v>6</v>
      </c>
      <c r="E592" s="3">
        <v>38</v>
      </c>
    </row>
    <row r="593" spans="1:5">
      <c r="A593" s="3">
        <v>64.363260999999994</v>
      </c>
      <c r="B593" s="3">
        <v>1.0527975000000001</v>
      </c>
      <c r="C593" s="3">
        <v>4.9301394999999998E-2</v>
      </c>
      <c r="D593" s="3">
        <v>6</v>
      </c>
      <c r="E593" s="3">
        <v>39</v>
      </c>
    </row>
    <row r="594" spans="1:5">
      <c r="A594" s="3">
        <v>74.136246</v>
      </c>
      <c r="B594" s="3">
        <v>1.1482565</v>
      </c>
      <c r="C594" s="3">
        <v>5.7513768999999999E-2</v>
      </c>
      <c r="D594" s="3">
        <v>6</v>
      </c>
      <c r="E594" s="3">
        <v>40</v>
      </c>
    </row>
    <row r="595" spans="1:5" hidden="1">
      <c r="A595" s="3">
        <v>67.681674000000001</v>
      </c>
      <c r="B595" s="3">
        <v>1.9096291999999999</v>
      </c>
      <c r="C595" s="3">
        <v>4.6446266E-2</v>
      </c>
      <c r="D595" s="3">
        <v>6</v>
      </c>
      <c r="E595" s="3">
        <v>41</v>
      </c>
    </row>
    <row r="596" spans="1:5">
      <c r="A596" s="3">
        <v>61.942070000000001</v>
      </c>
      <c r="B596" s="3">
        <v>1.2431874000000001</v>
      </c>
      <c r="C596" s="3">
        <v>6.4504548999999994E-2</v>
      </c>
      <c r="D596" s="3">
        <v>7</v>
      </c>
      <c r="E596" s="3">
        <v>1</v>
      </c>
    </row>
    <row r="597" spans="1:5" hidden="1">
      <c r="A597" s="3">
        <v>72.834812999999997</v>
      </c>
      <c r="B597" s="3">
        <v>2.0861885</v>
      </c>
      <c r="C597" s="3">
        <v>7.4440304999999998E-2</v>
      </c>
      <c r="D597" s="3">
        <v>7</v>
      </c>
      <c r="E597" s="3">
        <v>2</v>
      </c>
    </row>
    <row r="598" spans="1:5" hidden="1">
      <c r="A598" s="3">
        <v>65.231089999999995</v>
      </c>
      <c r="B598" s="3">
        <v>1.7314392000000001</v>
      </c>
      <c r="C598" s="3">
        <v>6.2907370000000004E-2</v>
      </c>
      <c r="D598" s="3">
        <v>7</v>
      </c>
      <c r="E598" s="3">
        <v>3</v>
      </c>
    </row>
    <row r="599" spans="1:5" hidden="1">
      <c r="A599" s="3">
        <v>62.487068999999998</v>
      </c>
      <c r="B599" s="3">
        <v>1.7318136</v>
      </c>
      <c r="C599" s="3">
        <v>5.6041331E-2</v>
      </c>
      <c r="D599" s="3">
        <v>7</v>
      </c>
      <c r="E599" s="3">
        <v>4</v>
      </c>
    </row>
    <row r="600" spans="1:5" hidden="1">
      <c r="A600" s="3">
        <v>60.677892</v>
      </c>
      <c r="B600" s="3">
        <v>2.0571980999999999</v>
      </c>
      <c r="C600" s="3">
        <v>6.2291233000000001E-2</v>
      </c>
      <c r="D600" s="3">
        <v>7</v>
      </c>
      <c r="E600" s="3">
        <v>5</v>
      </c>
    </row>
    <row r="601" spans="1:5" hidden="1">
      <c r="A601" s="3">
        <v>62.295459999999999</v>
      </c>
      <c r="B601" s="3">
        <v>1.4939207000000001</v>
      </c>
      <c r="C601" s="3">
        <v>7.4278930000000007E-2</v>
      </c>
      <c r="D601" s="3">
        <v>7</v>
      </c>
      <c r="E601" s="3">
        <v>6</v>
      </c>
    </row>
    <row r="602" spans="1:5" hidden="1">
      <c r="A602" s="3">
        <v>62.526904000000002</v>
      </c>
      <c r="B602" s="3">
        <v>4.1328315</v>
      </c>
      <c r="C602" s="3">
        <v>0.36719182</v>
      </c>
      <c r="D602" s="3">
        <v>7</v>
      </c>
      <c r="E602" s="3">
        <v>7</v>
      </c>
    </row>
    <row r="603" spans="1:5" hidden="1">
      <c r="A603" s="3">
        <v>57.886670000000002</v>
      </c>
      <c r="B603" s="3">
        <v>1.3113314</v>
      </c>
      <c r="C603" s="3">
        <v>4.7722977E-2</v>
      </c>
      <c r="D603" s="3">
        <v>7</v>
      </c>
      <c r="E603" s="3">
        <v>8</v>
      </c>
    </row>
    <row r="604" spans="1:5" hidden="1">
      <c r="A604" s="3">
        <v>58.963624000000003</v>
      </c>
      <c r="B604" s="3">
        <v>1.7915779000000001</v>
      </c>
      <c r="C604" s="3">
        <v>7.4584385000000003E-2</v>
      </c>
      <c r="D604" s="3">
        <v>7</v>
      </c>
      <c r="E604" s="3">
        <v>9</v>
      </c>
    </row>
    <row r="605" spans="1:5" hidden="1">
      <c r="A605" s="3">
        <v>85.598710999999994</v>
      </c>
      <c r="B605" s="3">
        <v>388.01479</v>
      </c>
      <c r="C605" s="3">
        <v>0.58024260000000005</v>
      </c>
      <c r="D605" s="3">
        <v>7</v>
      </c>
      <c r="E605" s="3">
        <v>10</v>
      </c>
    </row>
    <row r="606" spans="1:5" hidden="1">
      <c r="A606" s="3">
        <v>60.084133999999999</v>
      </c>
      <c r="B606" s="3">
        <v>1.9874215</v>
      </c>
      <c r="C606" s="3">
        <v>9.7856711999999998E-2</v>
      </c>
      <c r="D606" s="3">
        <v>7</v>
      </c>
      <c r="E606" s="3">
        <v>11</v>
      </c>
    </row>
    <row r="607" spans="1:5">
      <c r="A607" s="3">
        <v>67.063689999999994</v>
      </c>
      <c r="B607" s="3">
        <v>1.1251221</v>
      </c>
      <c r="C607" s="3">
        <v>5.5888899999999998E-2</v>
      </c>
      <c r="D607" s="3">
        <v>7</v>
      </c>
      <c r="E607" s="3">
        <v>12</v>
      </c>
    </row>
    <row r="608" spans="1:5">
      <c r="A608" s="3">
        <v>65.345934</v>
      </c>
      <c r="B608" s="3">
        <v>1.2376822000000001</v>
      </c>
      <c r="C608" s="3">
        <v>5.6740806999999997E-2</v>
      </c>
      <c r="D608" s="3">
        <v>7</v>
      </c>
      <c r="E608" s="3">
        <v>13</v>
      </c>
    </row>
    <row r="609" spans="1:5" hidden="1">
      <c r="A609" s="3">
        <v>30.335169</v>
      </c>
      <c r="B609" s="3">
        <v>12.989933000000001</v>
      </c>
      <c r="C609" s="3">
        <v>8.5309226000000002E-2</v>
      </c>
      <c r="D609" s="3">
        <v>7</v>
      </c>
      <c r="E609" s="3">
        <v>14</v>
      </c>
    </row>
    <row r="610" spans="1:5">
      <c r="A610" s="3">
        <v>72.575518000000002</v>
      </c>
      <c r="B610" s="3">
        <v>1.1897108000000001</v>
      </c>
      <c r="C610" s="3">
        <v>4.5092427999999997E-2</v>
      </c>
      <c r="D610" s="3">
        <v>7</v>
      </c>
      <c r="E610" s="3">
        <v>15</v>
      </c>
    </row>
    <row r="611" spans="1:5" hidden="1">
      <c r="A611" s="3">
        <v>35.195312999999999</v>
      </c>
      <c r="B611" s="3">
        <v>3.9525313999999998</v>
      </c>
      <c r="C611" s="3">
        <v>5.1204777999999999E-2</v>
      </c>
      <c r="D611" s="3">
        <v>7</v>
      </c>
      <c r="E611" s="3">
        <v>16</v>
      </c>
    </row>
    <row r="612" spans="1:5">
      <c r="A612" s="3">
        <v>62.112045000000002</v>
      </c>
      <c r="B612" s="3">
        <v>1.2815628999999999</v>
      </c>
      <c r="C612" s="3">
        <v>6.6790971000000005E-2</v>
      </c>
      <c r="D612" s="3">
        <v>7</v>
      </c>
      <c r="E612" s="3">
        <v>17</v>
      </c>
    </row>
    <row r="613" spans="1:5" hidden="1">
      <c r="A613" s="3">
        <v>67.105894000000006</v>
      </c>
      <c r="B613" s="3">
        <v>4.3941395999999999</v>
      </c>
      <c r="C613" s="3">
        <v>7.1453025000000003E-2</v>
      </c>
      <c r="D613" s="3">
        <v>7</v>
      </c>
      <c r="E613" s="3">
        <v>18</v>
      </c>
    </row>
    <row r="614" spans="1:5">
      <c r="A614" s="3">
        <v>67.417124000000001</v>
      </c>
      <c r="B614" s="3">
        <v>1.1492374999999999</v>
      </c>
      <c r="C614" s="3">
        <v>4.7093564999999997E-2</v>
      </c>
      <c r="D614" s="3">
        <v>7</v>
      </c>
      <c r="E614" s="3">
        <v>19</v>
      </c>
    </row>
    <row r="615" spans="1:5" hidden="1">
      <c r="A615" s="3">
        <v>62.511460999999997</v>
      </c>
      <c r="B615" s="3">
        <v>1.3114078</v>
      </c>
      <c r="C615" s="3">
        <v>6.4666877999999997E-2</v>
      </c>
      <c r="D615" s="3">
        <v>7</v>
      </c>
      <c r="E615" s="3">
        <v>20</v>
      </c>
    </row>
    <row r="616" spans="1:5">
      <c r="A616" s="3">
        <v>63.488571999999998</v>
      </c>
      <c r="B616" s="3">
        <v>1.1378253</v>
      </c>
      <c r="C616" s="3">
        <v>4.7423982000000003E-2</v>
      </c>
      <c r="D616" s="3">
        <v>7</v>
      </c>
      <c r="E616" s="3">
        <v>21</v>
      </c>
    </row>
    <row r="617" spans="1:5">
      <c r="A617" s="3">
        <v>70.486926999999994</v>
      </c>
      <c r="B617" s="3">
        <v>1.1401631999999999</v>
      </c>
      <c r="C617" s="3">
        <v>4.6474728E-2</v>
      </c>
      <c r="D617" s="3">
        <v>7</v>
      </c>
      <c r="E617" s="3">
        <v>22</v>
      </c>
    </row>
    <row r="618" spans="1:5" hidden="1">
      <c r="A618" s="3">
        <v>65.202473999999995</v>
      </c>
      <c r="B618" s="3">
        <v>1.3828919</v>
      </c>
      <c r="C618" s="3">
        <v>3.8529804000000001E-2</v>
      </c>
      <c r="D618" s="3">
        <v>7</v>
      </c>
      <c r="E618" s="3">
        <v>23</v>
      </c>
    </row>
    <row r="619" spans="1:5" hidden="1">
      <c r="A619" s="3">
        <v>64.070516999999995</v>
      </c>
      <c r="B619" s="3">
        <v>1.8061734</v>
      </c>
      <c r="C619" s="3">
        <v>6.2451505999999997E-2</v>
      </c>
      <c r="D619" s="3">
        <v>7</v>
      </c>
      <c r="E619" s="3">
        <v>24</v>
      </c>
    </row>
    <row r="620" spans="1:5" hidden="1">
      <c r="A620" s="3">
        <v>62.423309000000003</v>
      </c>
      <c r="B620" s="3">
        <v>1.4782396</v>
      </c>
      <c r="C620" s="3">
        <v>6.2430797000000003E-2</v>
      </c>
      <c r="D620" s="3">
        <v>7</v>
      </c>
      <c r="E620" s="3">
        <v>25</v>
      </c>
    </row>
    <row r="621" spans="1:5">
      <c r="A621" s="3">
        <v>72.247950000000003</v>
      </c>
      <c r="B621" s="3">
        <v>1.2000765</v>
      </c>
      <c r="C621" s="3">
        <v>6.9778842999999993E-2</v>
      </c>
      <c r="D621" s="3">
        <v>7</v>
      </c>
      <c r="E621" s="3">
        <v>26</v>
      </c>
    </row>
    <row r="622" spans="1:5" hidden="1">
      <c r="A622" s="3">
        <v>69.901128</v>
      </c>
      <c r="B622" s="3">
        <v>1.7180280000000001</v>
      </c>
      <c r="C622" s="3">
        <v>5.3259454999999997E-2</v>
      </c>
      <c r="D622" s="3">
        <v>7</v>
      </c>
      <c r="E622" s="3">
        <v>27</v>
      </c>
    </row>
    <row r="623" spans="1:5" hidden="1">
      <c r="A623" s="3">
        <v>62.397089999999999</v>
      </c>
      <c r="B623" s="3">
        <v>1.7363862000000001</v>
      </c>
      <c r="C623" s="3">
        <v>4.7634596000000001E-2</v>
      </c>
      <c r="D623" s="3">
        <v>7</v>
      </c>
      <c r="E623" s="3">
        <v>28</v>
      </c>
    </row>
    <row r="624" spans="1:5">
      <c r="A624" s="3">
        <v>59.034179999999999</v>
      </c>
      <c r="B624" s="3">
        <v>1.1997948000000001</v>
      </c>
      <c r="C624" s="3">
        <v>6.6242987000000003E-2</v>
      </c>
      <c r="D624" s="3">
        <v>7</v>
      </c>
      <c r="E624" s="3">
        <v>29</v>
      </c>
    </row>
    <row r="625" spans="1:5">
      <c r="A625" s="3">
        <v>70.273692999999994</v>
      </c>
      <c r="B625" s="3">
        <v>1.1244902999999999</v>
      </c>
      <c r="C625" s="3">
        <v>4.6098825000000003E-2</v>
      </c>
      <c r="D625" s="3">
        <v>7</v>
      </c>
      <c r="E625" s="3">
        <v>30</v>
      </c>
    </row>
    <row r="626" spans="1:5">
      <c r="A626" s="3">
        <v>60.214281999999997</v>
      </c>
      <c r="B626" s="3">
        <v>1.1658812999999999</v>
      </c>
      <c r="C626" s="3">
        <v>6.6126840000000006E-2</v>
      </c>
      <c r="D626" s="3">
        <v>7</v>
      </c>
      <c r="E626" s="3">
        <v>31</v>
      </c>
    </row>
    <row r="627" spans="1:5">
      <c r="A627" s="3">
        <v>60.948500000000003</v>
      </c>
      <c r="B627" s="3">
        <v>1.1010389</v>
      </c>
      <c r="C627" s="3">
        <v>7.6834557999999997E-2</v>
      </c>
      <c r="D627" s="3">
        <v>7</v>
      </c>
      <c r="E627" s="3">
        <v>32</v>
      </c>
    </row>
    <row r="628" spans="1:5" hidden="1">
      <c r="A628" s="3">
        <v>64.589214999999996</v>
      </c>
      <c r="B628" s="3">
        <v>1.5981714</v>
      </c>
      <c r="C628" s="3">
        <v>6.2032959999999998E-2</v>
      </c>
      <c r="D628" s="3">
        <v>7</v>
      </c>
      <c r="E628" s="3">
        <v>33</v>
      </c>
    </row>
    <row r="629" spans="1:5">
      <c r="A629" s="3">
        <v>67.389230999999995</v>
      </c>
      <c r="B629" s="3">
        <v>1.2104309</v>
      </c>
      <c r="C629" s="3">
        <v>6.7150018000000006E-2</v>
      </c>
      <c r="D629" s="3">
        <v>7</v>
      </c>
      <c r="E629" s="3">
        <v>34</v>
      </c>
    </row>
    <row r="630" spans="1:5">
      <c r="A630" s="3">
        <v>66.944315000000003</v>
      </c>
      <c r="B630" s="3">
        <v>1.1693103</v>
      </c>
      <c r="C630" s="3">
        <v>5.5135353999999998E-2</v>
      </c>
      <c r="D630" s="3">
        <v>7</v>
      </c>
      <c r="E630" s="3">
        <v>35</v>
      </c>
    </row>
    <row r="631" spans="1:5">
      <c r="A631" s="3">
        <v>54.904876000000002</v>
      </c>
      <c r="B631" s="3">
        <v>1.275147</v>
      </c>
      <c r="C631" s="3">
        <v>6.4758583999999994E-2</v>
      </c>
      <c r="D631" s="3">
        <v>7</v>
      </c>
      <c r="E631" s="3">
        <v>36</v>
      </c>
    </row>
    <row r="632" spans="1:5" hidden="1">
      <c r="A632" s="3">
        <v>30.213414</v>
      </c>
      <c r="B632" s="3">
        <v>11.712298000000001</v>
      </c>
      <c r="C632" s="3">
        <v>9.0403026999999997E-2</v>
      </c>
      <c r="D632" s="3">
        <v>7</v>
      </c>
      <c r="E632" s="3">
        <v>37</v>
      </c>
    </row>
    <row r="633" spans="1:5" hidden="1">
      <c r="A633" s="3">
        <v>71.231728000000004</v>
      </c>
      <c r="B633" s="3">
        <v>1.5640385000000001</v>
      </c>
      <c r="C633" s="3">
        <v>5.9180693999999999E-2</v>
      </c>
      <c r="D633" s="3">
        <v>7</v>
      </c>
      <c r="E633" s="3">
        <v>38</v>
      </c>
    </row>
    <row r="634" spans="1:5" hidden="1">
      <c r="A634" s="3">
        <v>66.268690000000007</v>
      </c>
      <c r="B634" s="3">
        <v>1.9386364</v>
      </c>
      <c r="C634" s="3">
        <v>5.9723241000000003E-2</v>
      </c>
      <c r="D634" s="3">
        <v>7</v>
      </c>
      <c r="E634" s="3">
        <v>39</v>
      </c>
    </row>
    <row r="635" spans="1:5" hidden="1">
      <c r="A635" s="3">
        <v>62.379438</v>
      </c>
      <c r="B635" s="3">
        <v>1.803671</v>
      </c>
      <c r="C635" s="3">
        <v>6.3983494000000002E-2</v>
      </c>
      <c r="D635" s="3">
        <v>7</v>
      </c>
      <c r="E635" s="3">
        <v>40</v>
      </c>
    </row>
    <row r="636" spans="1:5" hidden="1">
      <c r="A636" s="3">
        <v>64.237460999999996</v>
      </c>
      <c r="B636" s="3">
        <v>1.5616304000000001</v>
      </c>
      <c r="C636" s="3">
        <v>7.5262450999999994E-2</v>
      </c>
      <c r="D636" s="3">
        <v>7</v>
      </c>
      <c r="E636" s="3">
        <v>41</v>
      </c>
    </row>
    <row r="637" spans="1:5">
      <c r="A637" s="3">
        <v>471.15044999999998</v>
      </c>
      <c r="B637" s="3">
        <v>1.2544748999999999</v>
      </c>
      <c r="C637" s="3">
        <v>6.1367826E-2</v>
      </c>
      <c r="D637" s="3">
        <v>7</v>
      </c>
      <c r="E637" s="3">
        <v>42</v>
      </c>
    </row>
    <row r="638" spans="1:5" hidden="1">
      <c r="A638" s="3">
        <v>64.185032000000007</v>
      </c>
      <c r="B638" s="3">
        <v>2.0050170999999999</v>
      </c>
      <c r="C638" s="3">
        <v>6.4535067000000002E-2</v>
      </c>
      <c r="D638" s="3">
        <v>7</v>
      </c>
      <c r="E638" s="3">
        <v>43</v>
      </c>
    </row>
    <row r="639" spans="1:5">
      <c r="A639" s="3">
        <v>72.737791000000001</v>
      </c>
      <c r="B639" s="3">
        <v>1.1942816999999999</v>
      </c>
      <c r="C639" s="3">
        <v>4.4660698999999998E-2</v>
      </c>
      <c r="D639" s="3">
        <v>7</v>
      </c>
      <c r="E639" s="3">
        <v>44</v>
      </c>
    </row>
    <row r="640" spans="1:5">
      <c r="A640" s="3">
        <v>64.473611000000005</v>
      </c>
      <c r="B640" s="3">
        <v>1.1304396000000001</v>
      </c>
      <c r="C640" s="3">
        <v>5.7398286999999999E-2</v>
      </c>
      <c r="D640" s="3">
        <v>7</v>
      </c>
      <c r="E640" s="3">
        <v>45</v>
      </c>
    </row>
    <row r="641" spans="1:5">
      <c r="A641" s="3">
        <v>65.677339000000003</v>
      </c>
      <c r="B641" s="3">
        <v>1.2636011</v>
      </c>
      <c r="C641" s="3">
        <v>5.5369084999999998E-2</v>
      </c>
      <c r="D641" s="3">
        <v>7</v>
      </c>
      <c r="E641" s="3">
        <v>46</v>
      </c>
    </row>
    <row r="642" spans="1:5" hidden="1">
      <c r="A642" s="3">
        <v>62.563020000000002</v>
      </c>
      <c r="B642" s="3">
        <v>1.6450164</v>
      </c>
      <c r="C642" s="3">
        <v>7.9527380999999994E-2</v>
      </c>
      <c r="D642" s="3">
        <v>7</v>
      </c>
      <c r="E642" s="3">
        <v>47</v>
      </c>
    </row>
    <row r="643" spans="1:5">
      <c r="A643" s="3">
        <v>61.480947</v>
      </c>
      <c r="B643" s="3">
        <v>1.2600096000000001</v>
      </c>
      <c r="C643" s="3">
        <v>5.3476474000000003E-2</v>
      </c>
      <c r="D643" s="3">
        <v>7</v>
      </c>
      <c r="E643" s="3">
        <v>48</v>
      </c>
    </row>
    <row r="644" spans="1:5" hidden="1">
      <c r="A644" s="3">
        <v>63.889747</v>
      </c>
      <c r="B644" s="3">
        <v>1.9310814000000001</v>
      </c>
      <c r="C644" s="3">
        <v>5.3176933000000003E-2</v>
      </c>
      <c r="D644" s="3">
        <v>7</v>
      </c>
      <c r="E644" s="3">
        <v>49</v>
      </c>
    </row>
    <row r="645" spans="1:5" hidden="1">
      <c r="A645" s="3">
        <v>58.323068999999997</v>
      </c>
      <c r="B645" s="3">
        <v>1.4442421999999999</v>
      </c>
      <c r="C645" s="3">
        <v>7.9718273000000006E-2</v>
      </c>
      <c r="D645" s="3">
        <v>7</v>
      </c>
      <c r="E645" s="3">
        <v>50</v>
      </c>
    </row>
    <row r="646" spans="1:5" hidden="1">
      <c r="A646" s="3">
        <v>60.084380000000003</v>
      </c>
      <c r="B646" s="3">
        <v>2.0190241000000002</v>
      </c>
      <c r="C646" s="3">
        <v>6.1633338000000003E-2</v>
      </c>
      <c r="D646" s="3">
        <v>7</v>
      </c>
      <c r="E646" s="3">
        <v>51</v>
      </c>
    </row>
    <row r="647" spans="1:5" hidden="1">
      <c r="A647" s="3">
        <v>59.661079999999998</v>
      </c>
      <c r="B647" s="3">
        <v>1.4398173000000001</v>
      </c>
      <c r="C647" s="3">
        <v>6.2665771999999995E-2</v>
      </c>
      <c r="D647" s="3">
        <v>7</v>
      </c>
      <c r="E647" s="3">
        <v>52</v>
      </c>
    </row>
    <row r="648" spans="1:5">
      <c r="A648" s="3">
        <v>67.886869000000004</v>
      </c>
      <c r="B648" s="3">
        <v>1.1775856</v>
      </c>
      <c r="C648" s="3">
        <v>5.3863375999999998E-2</v>
      </c>
      <c r="D648" s="3">
        <v>7</v>
      </c>
      <c r="E648" s="3">
        <v>53</v>
      </c>
    </row>
    <row r="649" spans="1:5" hidden="1">
      <c r="A649" s="3">
        <v>61.743119</v>
      </c>
      <c r="B649" s="3">
        <v>1.5057737</v>
      </c>
      <c r="C649" s="3">
        <v>5.6958519999999999E-2</v>
      </c>
      <c r="D649" s="3">
        <v>7</v>
      </c>
      <c r="E649" s="3">
        <v>54</v>
      </c>
    </row>
    <row r="650" spans="1:5">
      <c r="A650" s="4">
        <v>68.082668999999996</v>
      </c>
      <c r="B650" s="4">
        <v>1.0484456</v>
      </c>
      <c r="C650" s="4">
        <v>5.6952551999999997E-2</v>
      </c>
      <c r="D650" s="4">
        <v>1</v>
      </c>
      <c r="E650" s="4">
        <v>1</v>
      </c>
    </row>
    <row r="651" spans="1:5">
      <c r="A651" s="4">
        <v>182.41437999999999</v>
      </c>
      <c r="B651" s="4">
        <v>1.0388927999999999</v>
      </c>
      <c r="C651" s="4">
        <v>6.4171236000000006E-2</v>
      </c>
      <c r="D651" s="4">
        <v>1</v>
      </c>
      <c r="E651" s="4">
        <v>2</v>
      </c>
    </row>
    <row r="652" spans="1:5">
      <c r="A652" s="4">
        <v>128.05721</v>
      </c>
      <c r="B652" s="4">
        <v>1.1785645</v>
      </c>
      <c r="C652" s="4">
        <v>6.7070352999999999E-2</v>
      </c>
      <c r="D652" s="4">
        <v>1</v>
      </c>
      <c r="E652" s="4">
        <v>3</v>
      </c>
    </row>
    <row r="653" spans="1:5" hidden="1">
      <c r="A653" s="4">
        <v>60.828206000000002</v>
      </c>
      <c r="B653" s="4">
        <v>1.1867672</v>
      </c>
      <c r="C653" s="4">
        <v>8.9201565999999996E-2</v>
      </c>
      <c r="D653" s="4">
        <v>1</v>
      </c>
      <c r="E653" s="4">
        <v>4</v>
      </c>
    </row>
    <row r="654" spans="1:5" hidden="1">
      <c r="A654" s="4">
        <v>374.26803000000001</v>
      </c>
      <c r="B654" s="4">
        <v>12.084629</v>
      </c>
      <c r="C654" s="4">
        <v>5.9904245000000002E-2</v>
      </c>
      <c r="D654" s="4">
        <v>1</v>
      </c>
      <c r="E654" s="4">
        <v>5</v>
      </c>
    </row>
    <row r="655" spans="1:5" hidden="1">
      <c r="A655" s="4">
        <v>322.94938000000002</v>
      </c>
      <c r="B655" s="4">
        <v>15.257110000000001</v>
      </c>
      <c r="C655" s="4">
        <v>0.31956590000000001</v>
      </c>
      <c r="D655" s="4">
        <v>1</v>
      </c>
      <c r="E655" s="4">
        <v>6</v>
      </c>
    </row>
    <row r="656" spans="1:5" hidden="1">
      <c r="A656" s="4">
        <v>180.16522000000001</v>
      </c>
      <c r="B656" s="4">
        <v>1.4569041</v>
      </c>
      <c r="C656" s="4">
        <v>0.12602640000000001</v>
      </c>
      <c r="D656" s="4">
        <v>1</v>
      </c>
      <c r="E656" s="4">
        <v>7</v>
      </c>
    </row>
    <row r="657" spans="1:5">
      <c r="A657" s="4">
        <v>60.312978000000001</v>
      </c>
      <c r="B657" s="4">
        <v>1.2907776</v>
      </c>
      <c r="C657" s="4">
        <v>5.7249416999999997E-2</v>
      </c>
      <c r="D657" s="4">
        <v>1</v>
      </c>
      <c r="E657" s="4">
        <v>8</v>
      </c>
    </row>
    <row r="658" spans="1:5" hidden="1">
      <c r="A658" s="4">
        <v>60.721451000000002</v>
      </c>
      <c r="B658" s="4">
        <v>1.5601027000000001</v>
      </c>
      <c r="C658" s="4">
        <v>4.8834546E-2</v>
      </c>
      <c r="D658" s="4">
        <v>1</v>
      </c>
      <c r="E658" s="4">
        <v>9</v>
      </c>
    </row>
    <row r="659" spans="1:5">
      <c r="A659" s="4">
        <v>58.098928999999998</v>
      </c>
      <c r="B659" s="4">
        <v>1.2652395000000001</v>
      </c>
      <c r="C659" s="4">
        <v>5.9163367000000001E-2</v>
      </c>
      <c r="D659" s="4">
        <v>1</v>
      </c>
      <c r="E659" s="4">
        <v>10</v>
      </c>
    </row>
    <row r="660" spans="1:5" hidden="1">
      <c r="A660" s="4">
        <v>58.715834999999998</v>
      </c>
      <c r="B660" s="4">
        <v>1.4693244000000001</v>
      </c>
      <c r="C660" s="4">
        <v>7.5845034000000006E-2</v>
      </c>
      <c r="D660" s="4">
        <v>1</v>
      </c>
      <c r="E660" s="4">
        <v>11</v>
      </c>
    </row>
    <row r="661" spans="1:5" hidden="1">
      <c r="A661" s="4">
        <v>67.400215000000003</v>
      </c>
      <c r="B661" s="4">
        <v>1.6217101</v>
      </c>
      <c r="C661" s="4">
        <v>6.7702902999999995E-2</v>
      </c>
      <c r="D661" s="4">
        <v>1</v>
      </c>
      <c r="E661" s="4">
        <v>12</v>
      </c>
    </row>
    <row r="662" spans="1:5">
      <c r="A662" s="4">
        <v>50.382041999999998</v>
      </c>
      <c r="B662" s="4">
        <v>1.1077504</v>
      </c>
      <c r="C662" s="4">
        <v>5.3582703000000002E-2</v>
      </c>
      <c r="D662" s="4">
        <v>1</v>
      </c>
      <c r="E662" s="4">
        <v>13</v>
      </c>
    </row>
    <row r="663" spans="1:5" hidden="1">
      <c r="A663" s="4">
        <v>60.633660999999996</v>
      </c>
      <c r="B663" s="4">
        <v>1.4111716000000001</v>
      </c>
      <c r="C663" s="4">
        <v>5.1132189000000001E-2</v>
      </c>
      <c r="D663" s="4">
        <v>1</v>
      </c>
      <c r="E663" s="4">
        <v>14</v>
      </c>
    </row>
    <row r="664" spans="1:5" hidden="1">
      <c r="A664" s="4">
        <v>74.842549000000005</v>
      </c>
      <c r="B664" s="4">
        <v>1.4963093999999999</v>
      </c>
      <c r="C664" s="4">
        <v>8.0149684999999998E-2</v>
      </c>
      <c r="D664" s="4">
        <v>1</v>
      </c>
      <c r="E664" s="4">
        <v>15</v>
      </c>
    </row>
    <row r="665" spans="1:5" hidden="1">
      <c r="A665" s="4">
        <v>59.687489999999997</v>
      </c>
      <c r="B665" s="4">
        <v>2.3792743000000001</v>
      </c>
      <c r="C665" s="4">
        <v>4.6474099999999997E-2</v>
      </c>
      <c r="D665" s="4">
        <v>1</v>
      </c>
      <c r="E665" s="4">
        <v>16</v>
      </c>
    </row>
    <row r="666" spans="1:5">
      <c r="A666" s="4">
        <v>71.202303999999998</v>
      </c>
      <c r="B666" s="4">
        <v>1.0577525000000001</v>
      </c>
      <c r="C666" s="4">
        <v>5.1065186999999998E-2</v>
      </c>
      <c r="D666" s="4">
        <v>1</v>
      </c>
      <c r="E666" s="4">
        <v>17</v>
      </c>
    </row>
    <row r="667" spans="1:5">
      <c r="A667" s="4">
        <v>72.867782000000005</v>
      </c>
      <c r="B667" s="4">
        <v>1.0741835</v>
      </c>
      <c r="C667" s="4">
        <v>4.9986847000000001E-2</v>
      </c>
      <c r="D667" s="4">
        <v>1</v>
      </c>
      <c r="E667" s="4">
        <v>18</v>
      </c>
    </row>
    <row r="668" spans="1:5" hidden="1">
      <c r="A668" s="4">
        <v>124.74791</v>
      </c>
      <c r="B668" s="4">
        <v>1.4875642</v>
      </c>
      <c r="C668" s="4">
        <v>6.4007195000000003E-2</v>
      </c>
      <c r="D668" s="4">
        <v>1</v>
      </c>
      <c r="E668" s="4">
        <v>19</v>
      </c>
    </row>
    <row r="669" spans="1:5">
      <c r="A669" s="4">
        <v>56.507072000000001</v>
      </c>
      <c r="B669" s="4">
        <v>1.2179438</v>
      </c>
      <c r="C669" s="4">
        <v>5.7629735000000001E-2</v>
      </c>
      <c r="D669" s="4">
        <v>1</v>
      </c>
      <c r="E669" s="4">
        <v>20</v>
      </c>
    </row>
    <row r="670" spans="1:5">
      <c r="A670" s="4">
        <v>154.18308999999999</v>
      </c>
      <c r="B670" s="4">
        <v>1.16273</v>
      </c>
      <c r="C670" s="4">
        <v>6.2180681000000002E-2</v>
      </c>
      <c r="D670" s="4">
        <v>1</v>
      </c>
      <c r="E670" s="4">
        <v>21</v>
      </c>
    </row>
    <row r="671" spans="1:5" hidden="1">
      <c r="A671" s="4">
        <v>58.338439000000001</v>
      </c>
      <c r="B671" s="4">
        <v>1.4341444000000001</v>
      </c>
      <c r="C671" s="4">
        <v>5.9886991000000001E-2</v>
      </c>
      <c r="D671" s="4">
        <v>1</v>
      </c>
      <c r="E671" s="4">
        <v>22</v>
      </c>
    </row>
    <row r="672" spans="1:5" hidden="1">
      <c r="A672" s="4">
        <v>58.832075000000003</v>
      </c>
      <c r="B672" s="4">
        <v>2.6527663000000001</v>
      </c>
      <c r="C672" s="4">
        <v>7.4022532000000002E-2</v>
      </c>
      <c r="D672" s="4">
        <v>1</v>
      </c>
      <c r="E672" s="4">
        <v>23</v>
      </c>
    </row>
    <row r="673" spans="1:5">
      <c r="A673" s="4">
        <v>67.852525</v>
      </c>
      <c r="B673" s="4">
        <v>1.0567682</v>
      </c>
      <c r="C673" s="4">
        <v>5.6623748000000002E-2</v>
      </c>
      <c r="D673" s="4">
        <v>1</v>
      </c>
      <c r="E673" s="4">
        <v>24</v>
      </c>
    </row>
    <row r="674" spans="1:5" hidden="1">
      <c r="A674" s="4">
        <v>62.170901000000001</v>
      </c>
      <c r="B674" s="4">
        <v>1.3148945999999999</v>
      </c>
      <c r="C674" s="4">
        <v>7.0032646000000004E-2</v>
      </c>
      <c r="D674" s="4">
        <v>1</v>
      </c>
      <c r="E674" s="4">
        <v>25</v>
      </c>
    </row>
    <row r="675" spans="1:5" hidden="1">
      <c r="A675" s="4">
        <v>55.089672999999998</v>
      </c>
      <c r="B675" s="4">
        <v>1.6322578999999999</v>
      </c>
      <c r="C675" s="4">
        <v>6.3026996000000002E-2</v>
      </c>
      <c r="D675" s="4">
        <v>1</v>
      </c>
      <c r="E675" s="4">
        <v>26</v>
      </c>
    </row>
    <row r="676" spans="1:5">
      <c r="A676" s="4">
        <v>67.895088999999999</v>
      </c>
      <c r="B676" s="4">
        <v>1.2122017</v>
      </c>
      <c r="C676" s="4">
        <v>5.4747328999999997E-2</v>
      </c>
      <c r="D676" s="4">
        <v>1</v>
      </c>
      <c r="E676" s="4">
        <v>27</v>
      </c>
    </row>
    <row r="677" spans="1:5">
      <c r="A677" s="4">
        <v>63.505915000000002</v>
      </c>
      <c r="B677" s="4">
        <v>1.0923185</v>
      </c>
      <c r="C677" s="4">
        <v>7.1908981999999996E-2</v>
      </c>
      <c r="D677" s="4">
        <v>1</v>
      </c>
      <c r="E677" s="4">
        <v>28</v>
      </c>
    </row>
    <row r="678" spans="1:5">
      <c r="A678" s="4">
        <v>55.988121999999997</v>
      </c>
      <c r="B678" s="4">
        <v>1.2708071000000001</v>
      </c>
      <c r="C678" s="4">
        <v>4.8979126999999997E-2</v>
      </c>
      <c r="D678" s="4">
        <v>1</v>
      </c>
      <c r="E678" s="4">
        <v>29</v>
      </c>
    </row>
    <row r="679" spans="1:5" hidden="1">
      <c r="A679" s="4">
        <v>63.726759999999999</v>
      </c>
      <c r="B679" s="4">
        <v>1.8296751</v>
      </c>
      <c r="C679" s="4">
        <v>5.3331889E-2</v>
      </c>
      <c r="D679" s="4">
        <v>1</v>
      </c>
      <c r="E679" s="4">
        <v>30</v>
      </c>
    </row>
    <row r="680" spans="1:5" hidden="1">
      <c r="A680" s="4">
        <v>56.887839</v>
      </c>
      <c r="B680" s="4">
        <v>1.3325923</v>
      </c>
      <c r="C680" s="4">
        <v>6.2993393999999994E-2</v>
      </c>
      <c r="D680" s="4">
        <v>1</v>
      </c>
      <c r="E680" s="4">
        <v>31</v>
      </c>
    </row>
    <row r="681" spans="1:5" hidden="1">
      <c r="A681" s="4">
        <v>78.988568999999998</v>
      </c>
      <c r="B681" s="4">
        <v>2.5450217999999998</v>
      </c>
      <c r="C681" s="4">
        <v>0.14005803999999999</v>
      </c>
      <c r="D681" s="4">
        <v>1</v>
      </c>
      <c r="E681" s="4">
        <v>32</v>
      </c>
    </row>
    <row r="682" spans="1:5">
      <c r="A682" s="4">
        <v>66.815442000000004</v>
      </c>
      <c r="B682" s="4">
        <v>1.1154085</v>
      </c>
      <c r="C682" s="4">
        <v>5.0631686000000002E-2</v>
      </c>
      <c r="D682" s="4">
        <v>1</v>
      </c>
      <c r="E682" s="4">
        <v>33</v>
      </c>
    </row>
    <row r="683" spans="1:5" hidden="1">
      <c r="A683" s="4">
        <v>62.704855999999999</v>
      </c>
      <c r="B683" s="4">
        <v>1.3700422999999999</v>
      </c>
      <c r="C683" s="4">
        <v>6.3483847999999996E-2</v>
      </c>
      <c r="D683" s="4">
        <v>1</v>
      </c>
      <c r="E683" s="4">
        <v>34</v>
      </c>
    </row>
    <row r="684" spans="1:5" hidden="1">
      <c r="A684" s="4">
        <v>346.24691999999999</v>
      </c>
      <c r="B684" s="4">
        <v>21.747748999999999</v>
      </c>
      <c r="C684" s="4">
        <v>9.9289178000000006E-2</v>
      </c>
      <c r="D684" s="4">
        <v>1</v>
      </c>
      <c r="E684" s="4">
        <v>35</v>
      </c>
    </row>
    <row r="685" spans="1:5">
      <c r="A685" s="4">
        <v>63.594585000000002</v>
      </c>
      <c r="B685" s="4">
        <v>1.1551625000000001</v>
      </c>
      <c r="C685" s="4">
        <v>4.7160503999999999E-2</v>
      </c>
      <c r="D685" s="4">
        <v>1</v>
      </c>
      <c r="E685" s="4">
        <v>36</v>
      </c>
    </row>
    <row r="686" spans="1:5" hidden="1">
      <c r="A686" s="4">
        <v>201.20176000000001</v>
      </c>
      <c r="B686" s="4">
        <v>1.1261576</v>
      </c>
      <c r="C686" s="4">
        <v>0.14286498</v>
      </c>
      <c r="D686" s="4">
        <v>1</v>
      </c>
      <c r="E686" s="4">
        <v>37</v>
      </c>
    </row>
    <row r="687" spans="1:5">
      <c r="A687" s="4">
        <v>65.951751000000002</v>
      </c>
      <c r="B687" s="4">
        <v>1.0939988</v>
      </c>
      <c r="C687" s="4">
        <v>5.8781064000000001E-2</v>
      </c>
      <c r="D687" s="4">
        <v>1</v>
      </c>
      <c r="E687" s="4">
        <v>38</v>
      </c>
    </row>
    <row r="688" spans="1:5" hidden="1">
      <c r="A688" s="4">
        <v>53.371330999999998</v>
      </c>
      <c r="B688" s="4">
        <v>1.7285824000000001</v>
      </c>
      <c r="C688" s="4">
        <v>5.0461869999999999E-2</v>
      </c>
      <c r="D688" s="4">
        <v>1</v>
      </c>
      <c r="E688" s="4">
        <v>39</v>
      </c>
    </row>
    <row r="689" spans="1:5">
      <c r="A689" s="4">
        <v>60.862287999999999</v>
      </c>
      <c r="B689" s="4">
        <v>1.1724123</v>
      </c>
      <c r="C689" s="4">
        <v>6.2755872000000004E-2</v>
      </c>
      <c r="D689" s="4">
        <v>1</v>
      </c>
      <c r="E689" s="4">
        <v>40</v>
      </c>
    </row>
    <row r="690" spans="1:5">
      <c r="A690" s="4">
        <v>61.919006000000003</v>
      </c>
      <c r="B690" s="4">
        <v>1.2655797</v>
      </c>
      <c r="C690" s="4">
        <v>5.1230102E-2</v>
      </c>
      <c r="D690" s="4">
        <v>1</v>
      </c>
      <c r="E690" s="4">
        <v>41</v>
      </c>
    </row>
    <row r="691" spans="1:5" hidden="1">
      <c r="A691" s="4">
        <v>60.237608999999999</v>
      </c>
      <c r="B691" s="4">
        <v>1.2249418000000001</v>
      </c>
      <c r="C691" s="4">
        <v>9.5918923000000003E-2</v>
      </c>
      <c r="D691" s="4">
        <v>1</v>
      </c>
      <c r="E691" s="4">
        <v>42</v>
      </c>
    </row>
    <row r="692" spans="1:5" hidden="1">
      <c r="A692" s="4">
        <v>64.413893999999999</v>
      </c>
      <c r="B692" s="4">
        <v>3.0964716000000001</v>
      </c>
      <c r="C692" s="4">
        <v>5.4010885000000002E-2</v>
      </c>
      <c r="D692" s="4">
        <v>1</v>
      </c>
      <c r="E692" s="4">
        <v>43</v>
      </c>
    </row>
    <row r="693" spans="1:5" hidden="1">
      <c r="A693" s="4">
        <v>60.703730999999998</v>
      </c>
      <c r="B693" s="4">
        <v>1.4846082</v>
      </c>
      <c r="C693" s="4">
        <v>5.4155770999999998E-2</v>
      </c>
      <c r="D693" s="4">
        <v>1</v>
      </c>
      <c r="E693" s="4">
        <v>44</v>
      </c>
    </row>
    <row r="694" spans="1:5" hidden="1">
      <c r="A694" s="4">
        <v>61.398456000000003</v>
      </c>
      <c r="B694" s="4">
        <v>2.1373522999999999</v>
      </c>
      <c r="C694" s="4">
        <v>9.3747094000000003E-2</v>
      </c>
      <c r="D694" s="4">
        <v>2</v>
      </c>
      <c r="E694" s="4">
        <v>1</v>
      </c>
    </row>
    <row r="695" spans="1:5" hidden="1">
      <c r="A695" s="4">
        <v>62.408689000000003</v>
      </c>
      <c r="B695" s="4">
        <v>1.3583468999999999</v>
      </c>
      <c r="C695" s="4">
        <v>4.3784162000000001E-2</v>
      </c>
      <c r="D695" s="4">
        <v>2</v>
      </c>
      <c r="E695" s="4">
        <v>2</v>
      </c>
    </row>
    <row r="696" spans="1:5">
      <c r="A696" s="4">
        <v>65.088341</v>
      </c>
      <c r="B696" s="4">
        <v>1.1839344999999999</v>
      </c>
      <c r="C696" s="4">
        <v>4.3679105000000003E-2</v>
      </c>
      <c r="D696" s="4">
        <v>2</v>
      </c>
      <c r="E696" s="4">
        <v>3</v>
      </c>
    </row>
    <row r="697" spans="1:5">
      <c r="A697" s="4">
        <v>85.505865</v>
      </c>
      <c r="B697" s="4">
        <v>1.2231373999999999</v>
      </c>
      <c r="C697" s="4">
        <v>5.7603070999999999E-2</v>
      </c>
      <c r="D697" s="4">
        <v>2</v>
      </c>
      <c r="E697" s="4">
        <v>4</v>
      </c>
    </row>
    <row r="698" spans="1:5" hidden="1">
      <c r="A698" s="4">
        <v>66.805430999999999</v>
      </c>
      <c r="B698" s="4">
        <v>1.7608421000000001</v>
      </c>
      <c r="C698" s="4">
        <v>0.10519052</v>
      </c>
      <c r="D698" s="4">
        <v>2</v>
      </c>
      <c r="E698" s="4">
        <v>5</v>
      </c>
    </row>
    <row r="699" spans="1:5" hidden="1">
      <c r="A699" s="4">
        <v>69.075051999999999</v>
      </c>
      <c r="B699" s="4">
        <v>3.9656501999999998</v>
      </c>
      <c r="C699" s="4">
        <v>5.8647201000000003E-2</v>
      </c>
      <c r="D699" s="4">
        <v>2</v>
      </c>
      <c r="E699" s="4">
        <v>6</v>
      </c>
    </row>
    <row r="700" spans="1:5">
      <c r="A700" s="4">
        <v>155.27721</v>
      </c>
      <c r="B700" s="4">
        <v>1.1062955000000001</v>
      </c>
      <c r="C700" s="4">
        <v>7.1433146000000003E-2</v>
      </c>
      <c r="D700" s="4">
        <v>2</v>
      </c>
      <c r="E700" s="4">
        <v>7</v>
      </c>
    </row>
    <row r="701" spans="1:5" hidden="1">
      <c r="A701" s="4">
        <v>74.077264999999997</v>
      </c>
      <c r="B701" s="4">
        <v>1.3473097000000001</v>
      </c>
      <c r="C701" s="4">
        <v>4.348991E-2</v>
      </c>
      <c r="D701" s="4">
        <v>2</v>
      </c>
      <c r="E701" s="4">
        <v>8</v>
      </c>
    </row>
    <row r="702" spans="1:5">
      <c r="A702" s="4">
        <v>157.60113000000001</v>
      </c>
      <c r="B702" s="4">
        <v>1.168866</v>
      </c>
      <c r="C702" s="4">
        <v>6.3292953999999998E-2</v>
      </c>
      <c r="D702" s="4">
        <v>2</v>
      </c>
      <c r="E702" s="4">
        <v>9</v>
      </c>
    </row>
    <row r="703" spans="1:5" hidden="1">
      <c r="A703" s="4">
        <v>60.794043000000002</v>
      </c>
      <c r="B703" s="4">
        <v>1.8693211000000001</v>
      </c>
      <c r="C703" s="4">
        <v>6.8450773000000006E-2</v>
      </c>
      <c r="D703" s="4">
        <v>2</v>
      </c>
      <c r="E703" s="4">
        <v>10</v>
      </c>
    </row>
    <row r="704" spans="1:5" hidden="1">
      <c r="A704" s="4">
        <v>173.75899000000001</v>
      </c>
      <c r="B704" s="4">
        <v>1.0775779000000001</v>
      </c>
      <c r="C704" s="4">
        <v>9.5456552E-2</v>
      </c>
      <c r="D704" s="4">
        <v>2</v>
      </c>
      <c r="E704" s="4">
        <v>11</v>
      </c>
    </row>
    <row r="705" spans="1:5">
      <c r="A705" s="4">
        <v>76.765906000000001</v>
      </c>
      <c r="B705" s="4">
        <v>1.2243644</v>
      </c>
      <c r="C705" s="4">
        <v>4.6930226999999998E-2</v>
      </c>
      <c r="D705" s="4">
        <v>2</v>
      </c>
      <c r="E705" s="4">
        <v>12</v>
      </c>
    </row>
    <row r="706" spans="1:5" hidden="1">
      <c r="A706" s="4">
        <v>58.458593999999998</v>
      </c>
      <c r="B706" s="4">
        <v>1.9043943000000001</v>
      </c>
      <c r="C706" s="4">
        <v>7.6207730000000001E-2</v>
      </c>
      <c r="D706" s="4">
        <v>2</v>
      </c>
      <c r="E706" s="4">
        <v>13</v>
      </c>
    </row>
    <row r="707" spans="1:5">
      <c r="A707" s="4">
        <v>69.538888999999998</v>
      </c>
      <c r="B707" s="4">
        <v>1.2483002000000001</v>
      </c>
      <c r="C707" s="4">
        <v>5.1344279E-2</v>
      </c>
      <c r="D707" s="4">
        <v>2</v>
      </c>
      <c r="E707" s="4">
        <v>14</v>
      </c>
    </row>
    <row r="708" spans="1:5">
      <c r="A708" s="4">
        <v>92.008151999999995</v>
      </c>
      <c r="B708" s="4">
        <v>1.0550858000000001</v>
      </c>
      <c r="C708" s="4">
        <v>4.4378014E-2</v>
      </c>
      <c r="D708" s="4">
        <v>2</v>
      </c>
      <c r="E708" s="4">
        <v>15</v>
      </c>
    </row>
    <row r="709" spans="1:5" hidden="1">
      <c r="A709" s="4">
        <v>71.485701000000006</v>
      </c>
      <c r="B709" s="4">
        <v>1.9656159</v>
      </c>
      <c r="C709" s="4">
        <v>5.7116515999999999E-2</v>
      </c>
      <c r="D709" s="4">
        <v>2</v>
      </c>
      <c r="E709" s="4">
        <v>16</v>
      </c>
    </row>
    <row r="710" spans="1:5" hidden="1">
      <c r="A710" s="4">
        <v>87.516874999999999</v>
      </c>
      <c r="B710" s="4">
        <v>1.1871670999999999</v>
      </c>
      <c r="C710" s="4">
        <v>0.14155767</v>
      </c>
      <c r="D710" s="4">
        <v>2</v>
      </c>
      <c r="E710" s="4">
        <v>17</v>
      </c>
    </row>
    <row r="711" spans="1:5" hidden="1">
      <c r="A711" s="4">
        <v>70.427865999999995</v>
      </c>
      <c r="B711" s="4">
        <v>1.766381</v>
      </c>
      <c r="C711" s="4">
        <v>5.1978567000000003E-2</v>
      </c>
      <c r="D711" s="4">
        <v>2</v>
      </c>
      <c r="E711" s="4">
        <v>18</v>
      </c>
    </row>
    <row r="712" spans="1:5" hidden="1">
      <c r="A712" s="4">
        <v>64.435794999999999</v>
      </c>
      <c r="B712" s="4">
        <v>1.4136782999999999</v>
      </c>
      <c r="C712" s="4">
        <v>5.3953949000000001E-2</v>
      </c>
      <c r="D712" s="4">
        <v>2</v>
      </c>
      <c r="E712" s="4">
        <v>19</v>
      </c>
    </row>
    <row r="713" spans="1:5" hidden="1">
      <c r="A713" s="4">
        <v>123.14523</v>
      </c>
      <c r="B713" s="4">
        <v>1.3163205</v>
      </c>
      <c r="C713" s="4">
        <v>0.16881756000000001</v>
      </c>
      <c r="D713" s="4">
        <v>2</v>
      </c>
      <c r="E713" s="4">
        <v>20</v>
      </c>
    </row>
    <row r="714" spans="1:5" hidden="1">
      <c r="A714" s="4">
        <v>59.462533999999998</v>
      </c>
      <c r="B714" s="4">
        <v>1.3995436999999999</v>
      </c>
      <c r="C714" s="4">
        <v>5.1279480000000002E-2</v>
      </c>
      <c r="D714" s="4">
        <v>2</v>
      </c>
      <c r="E714" s="4">
        <v>21</v>
      </c>
    </row>
    <row r="715" spans="1:5" hidden="1">
      <c r="A715" s="4">
        <v>75.978612999999996</v>
      </c>
      <c r="B715" s="4">
        <v>1.6003741</v>
      </c>
      <c r="C715" s="4">
        <v>0.13581768999999999</v>
      </c>
      <c r="D715" s="4">
        <v>2</v>
      </c>
      <c r="E715" s="4">
        <v>22</v>
      </c>
    </row>
    <row r="716" spans="1:5">
      <c r="A716" s="4">
        <v>165.13401999999999</v>
      </c>
      <c r="B716" s="4">
        <v>1.0934948</v>
      </c>
      <c r="C716" s="4">
        <v>6.0298413000000002E-2</v>
      </c>
      <c r="D716" s="4">
        <v>2</v>
      </c>
      <c r="E716" s="4">
        <v>23</v>
      </c>
    </row>
    <row r="717" spans="1:5">
      <c r="A717" s="4">
        <v>130.44891000000001</v>
      </c>
      <c r="B717" s="4">
        <v>1.1132572000000001</v>
      </c>
      <c r="C717" s="4">
        <v>7.7375887000000004E-2</v>
      </c>
      <c r="D717" s="4">
        <v>2</v>
      </c>
      <c r="E717" s="4">
        <v>24</v>
      </c>
    </row>
    <row r="718" spans="1:5">
      <c r="A718" s="4">
        <v>63.737513999999997</v>
      </c>
      <c r="B718" s="4">
        <v>1.2471635000000001</v>
      </c>
      <c r="C718" s="4">
        <v>7.2866867000000002E-2</v>
      </c>
      <c r="D718" s="4">
        <v>2</v>
      </c>
      <c r="E718" s="4">
        <v>25</v>
      </c>
    </row>
    <row r="719" spans="1:5">
      <c r="A719" s="4">
        <v>64.823795000000004</v>
      </c>
      <c r="B719" s="4">
        <v>1.1912210999999999</v>
      </c>
      <c r="C719" s="4">
        <v>7.8478292000000005E-2</v>
      </c>
      <c r="D719" s="4">
        <v>2</v>
      </c>
      <c r="E719" s="4">
        <v>26</v>
      </c>
    </row>
    <row r="720" spans="1:5" hidden="1">
      <c r="A720" s="4">
        <v>65.068318000000005</v>
      </c>
      <c r="B720" s="4">
        <v>1.4204962000000001</v>
      </c>
      <c r="C720" s="4">
        <v>7.3403573999999999E-2</v>
      </c>
      <c r="D720" s="4">
        <v>2</v>
      </c>
      <c r="E720" s="4">
        <v>27</v>
      </c>
    </row>
    <row r="721" spans="1:5" hidden="1">
      <c r="A721" s="4">
        <v>177.89403999999999</v>
      </c>
      <c r="B721" s="4">
        <v>1.1122764000000001</v>
      </c>
      <c r="C721" s="4">
        <v>0.10148475</v>
      </c>
      <c r="D721" s="4">
        <v>2</v>
      </c>
      <c r="E721" s="4">
        <v>28</v>
      </c>
    </row>
    <row r="722" spans="1:5" hidden="1">
      <c r="A722" s="4">
        <v>63.405096999999998</v>
      </c>
      <c r="B722" s="4">
        <v>1.5337898999999999</v>
      </c>
      <c r="C722" s="4">
        <v>7.6870150999999998E-2</v>
      </c>
      <c r="D722" s="4">
        <v>2</v>
      </c>
      <c r="E722" s="4">
        <v>29</v>
      </c>
    </row>
    <row r="723" spans="1:5" hidden="1">
      <c r="A723" s="4">
        <v>44.782693999999999</v>
      </c>
      <c r="B723" s="4">
        <v>7.7744777000000003</v>
      </c>
      <c r="C723" s="4">
        <v>7.3106085000000001E-2</v>
      </c>
      <c r="D723" s="4">
        <v>2</v>
      </c>
      <c r="E723" s="4">
        <v>30</v>
      </c>
    </row>
    <row r="724" spans="1:5" hidden="1">
      <c r="A724" s="4">
        <v>53.554746000000002</v>
      </c>
      <c r="B724" s="4">
        <v>2.8699501000000001</v>
      </c>
      <c r="C724" s="4">
        <v>0.36758542999999999</v>
      </c>
      <c r="D724" s="4">
        <v>2</v>
      </c>
      <c r="E724" s="4">
        <v>31</v>
      </c>
    </row>
    <row r="725" spans="1:5" hidden="1">
      <c r="A725" s="4">
        <v>55.640765000000002</v>
      </c>
      <c r="B725" s="4">
        <v>2.7090622</v>
      </c>
      <c r="C725" s="4">
        <v>7.0027731999999995E-2</v>
      </c>
      <c r="D725" s="4">
        <v>2</v>
      </c>
      <c r="E725" s="4">
        <v>32</v>
      </c>
    </row>
    <row r="726" spans="1:5" hidden="1">
      <c r="A726" s="4">
        <v>61.305587000000003</v>
      </c>
      <c r="B726" s="4">
        <v>1.6178788</v>
      </c>
      <c r="C726" s="4">
        <v>4.9025371999999998E-2</v>
      </c>
      <c r="D726" s="4">
        <v>2</v>
      </c>
      <c r="E726" s="4">
        <v>33</v>
      </c>
    </row>
    <row r="727" spans="1:5" hidden="1">
      <c r="A727" s="4">
        <v>162.85117</v>
      </c>
      <c r="B727" s="4">
        <v>1.1054022999999999</v>
      </c>
      <c r="C727" s="4">
        <v>9.7916428999999999E-2</v>
      </c>
      <c r="D727" s="4">
        <v>2</v>
      </c>
      <c r="E727" s="4">
        <v>34</v>
      </c>
    </row>
    <row r="728" spans="1:5" hidden="1">
      <c r="A728" s="4">
        <v>498.83945999999997</v>
      </c>
      <c r="B728" s="4">
        <v>1.5441043999999999</v>
      </c>
      <c r="C728" s="4">
        <v>5.1360822E-2</v>
      </c>
      <c r="D728" s="4">
        <v>2</v>
      </c>
      <c r="E728" s="4">
        <v>35</v>
      </c>
    </row>
    <row r="729" spans="1:5" hidden="1">
      <c r="A729" s="4">
        <v>32.053505999999999</v>
      </c>
      <c r="B729" s="4">
        <v>8.0845330999999998</v>
      </c>
      <c r="C729" s="4">
        <v>0.10566303000000001</v>
      </c>
      <c r="D729" s="4">
        <v>2</v>
      </c>
      <c r="E729" s="4">
        <v>36</v>
      </c>
    </row>
    <row r="730" spans="1:5">
      <c r="A730" s="4">
        <v>109.25386</v>
      </c>
      <c r="B730" s="4">
        <v>1.2570003000000001</v>
      </c>
      <c r="C730" s="4">
        <v>5.0299006E-2</v>
      </c>
      <c r="D730" s="4">
        <v>2</v>
      </c>
      <c r="E730" s="4">
        <v>37</v>
      </c>
    </row>
    <row r="731" spans="1:5">
      <c r="A731" s="4">
        <v>67.242583999999994</v>
      </c>
      <c r="B731" s="4">
        <v>1.1396694999999999</v>
      </c>
      <c r="C731" s="4">
        <v>4.3840827999999998E-2</v>
      </c>
      <c r="D731" s="4">
        <v>2</v>
      </c>
      <c r="E731" s="4">
        <v>38</v>
      </c>
    </row>
    <row r="732" spans="1:5" hidden="1">
      <c r="A732" s="4">
        <v>137.60507999999999</v>
      </c>
      <c r="B732" s="4">
        <v>1.4309213999999999</v>
      </c>
      <c r="C732" s="4">
        <v>9.0659303999999996E-2</v>
      </c>
      <c r="D732" s="4">
        <v>3</v>
      </c>
      <c r="E732" s="4">
        <v>1</v>
      </c>
    </row>
    <row r="733" spans="1:5" hidden="1">
      <c r="A733" s="4">
        <v>64.675205000000005</v>
      </c>
      <c r="B733" s="4">
        <v>1.642218</v>
      </c>
      <c r="C733" s="4">
        <v>4.1978242999999998E-2</v>
      </c>
      <c r="D733" s="4">
        <v>3</v>
      </c>
      <c r="E733" s="4">
        <v>2</v>
      </c>
    </row>
    <row r="734" spans="1:5" hidden="1">
      <c r="A734" s="4">
        <v>56.019922999999999</v>
      </c>
      <c r="B734" s="4">
        <v>1.5956836000000001</v>
      </c>
      <c r="C734" s="4">
        <v>5.7031945000000001E-2</v>
      </c>
      <c r="D734" s="4">
        <v>3</v>
      </c>
      <c r="E734" s="4">
        <v>3</v>
      </c>
    </row>
    <row r="735" spans="1:5" hidden="1">
      <c r="A735" s="4">
        <v>70.364375999999993</v>
      </c>
      <c r="B735" s="4">
        <v>1.5331425000000001</v>
      </c>
      <c r="C735" s="4">
        <v>6.8492195000000006E-2</v>
      </c>
      <c r="D735" s="4">
        <v>3</v>
      </c>
      <c r="E735" s="4">
        <v>4</v>
      </c>
    </row>
    <row r="736" spans="1:5">
      <c r="A736" s="4">
        <v>68.201346000000001</v>
      </c>
      <c r="B736" s="4">
        <v>1.1829168999999999</v>
      </c>
      <c r="C736" s="4">
        <v>6.6435060000000004E-2</v>
      </c>
      <c r="D736" s="4">
        <v>3</v>
      </c>
      <c r="E736" s="4">
        <v>5</v>
      </c>
    </row>
    <row r="737" spans="1:5">
      <c r="A737" s="4">
        <v>55.245722999999998</v>
      </c>
      <c r="B737" s="4">
        <v>1.2514063</v>
      </c>
      <c r="C737" s="4">
        <v>4.6141247000000003E-2</v>
      </c>
      <c r="D737" s="4">
        <v>3</v>
      </c>
      <c r="E737" s="4">
        <v>6</v>
      </c>
    </row>
    <row r="738" spans="1:5" hidden="1">
      <c r="A738" s="4">
        <v>64.571066999999999</v>
      </c>
      <c r="B738" s="4">
        <v>1.400393</v>
      </c>
      <c r="C738" s="4">
        <v>6.2800412999999999E-2</v>
      </c>
      <c r="D738" s="4">
        <v>3</v>
      </c>
      <c r="E738" s="4">
        <v>7</v>
      </c>
    </row>
    <row r="739" spans="1:5" hidden="1">
      <c r="A739" s="4">
        <v>60.504075999999998</v>
      </c>
      <c r="B739" s="4">
        <v>2.0713587000000002</v>
      </c>
      <c r="C739" s="4">
        <v>5.6414644E-2</v>
      </c>
      <c r="D739" s="4">
        <v>3</v>
      </c>
      <c r="E739" s="4">
        <v>8</v>
      </c>
    </row>
    <row r="740" spans="1:5">
      <c r="A740" s="4">
        <v>66.684015000000002</v>
      </c>
      <c r="B740" s="4">
        <v>1.1909018</v>
      </c>
      <c r="C740" s="4">
        <v>5.6708717999999998E-2</v>
      </c>
      <c r="D740" s="4">
        <v>3</v>
      </c>
      <c r="E740" s="4">
        <v>9</v>
      </c>
    </row>
    <row r="741" spans="1:5" hidden="1">
      <c r="A741" s="4">
        <v>54.130428999999999</v>
      </c>
      <c r="B741" s="4">
        <v>10.669063</v>
      </c>
      <c r="C741" s="4">
        <v>7.8395366999999994E-2</v>
      </c>
      <c r="D741" s="4">
        <v>3</v>
      </c>
      <c r="E741" s="4">
        <v>10</v>
      </c>
    </row>
    <row r="742" spans="1:5" hidden="1">
      <c r="A742" s="4">
        <v>60.140430000000002</v>
      </c>
      <c r="B742" s="4">
        <v>1.6028918000000001</v>
      </c>
      <c r="C742" s="4">
        <v>6.0381974999999997E-2</v>
      </c>
      <c r="D742" s="4">
        <v>3</v>
      </c>
      <c r="E742" s="4">
        <v>11</v>
      </c>
    </row>
    <row r="743" spans="1:5">
      <c r="A743" s="4">
        <v>65.821787</v>
      </c>
      <c r="B743" s="4">
        <v>1.1532951</v>
      </c>
      <c r="C743" s="4">
        <v>5.5467541000000002E-2</v>
      </c>
      <c r="D743" s="4">
        <v>3</v>
      </c>
      <c r="E743" s="4">
        <v>12</v>
      </c>
    </row>
    <row r="744" spans="1:5" hidden="1">
      <c r="A744" s="4">
        <v>69.549908000000002</v>
      </c>
      <c r="B744" s="4">
        <v>1.3559113</v>
      </c>
      <c r="C744" s="4">
        <v>4.8161184000000003E-2</v>
      </c>
      <c r="D744" s="4">
        <v>3</v>
      </c>
      <c r="E744" s="4">
        <v>13</v>
      </c>
    </row>
    <row r="745" spans="1:5" hidden="1">
      <c r="A745" s="4">
        <v>65.416453000000004</v>
      </c>
      <c r="B745" s="4">
        <v>1.4749612000000001</v>
      </c>
      <c r="C745" s="4">
        <v>6.9145205000000001E-2</v>
      </c>
      <c r="D745" s="4">
        <v>3</v>
      </c>
      <c r="E745" s="4">
        <v>14</v>
      </c>
    </row>
    <row r="746" spans="1:5" hidden="1">
      <c r="A746" s="4">
        <v>43.273119000000001</v>
      </c>
      <c r="B746" s="4">
        <v>10.921633</v>
      </c>
      <c r="C746" s="4">
        <v>9.3957669999999993E-2</v>
      </c>
      <c r="D746" s="4">
        <v>3</v>
      </c>
      <c r="E746" s="4">
        <v>15</v>
      </c>
    </row>
    <row r="747" spans="1:5">
      <c r="A747" s="4">
        <v>71.534148000000002</v>
      </c>
      <c r="B747" s="4">
        <v>1.2391692999999999</v>
      </c>
      <c r="C747" s="4">
        <v>6.6147025999999998E-2</v>
      </c>
      <c r="D747" s="4">
        <v>3</v>
      </c>
      <c r="E747" s="4">
        <v>16</v>
      </c>
    </row>
    <row r="748" spans="1:5" hidden="1">
      <c r="A748" s="4">
        <v>86.583680000000001</v>
      </c>
      <c r="B748" s="4">
        <v>1.3627041</v>
      </c>
      <c r="C748" s="4">
        <v>0.23898688000000001</v>
      </c>
      <c r="D748" s="4">
        <v>3</v>
      </c>
      <c r="E748" s="4">
        <v>17</v>
      </c>
    </row>
    <row r="749" spans="1:5" hidden="1">
      <c r="A749" s="4">
        <v>71.811690999999996</v>
      </c>
      <c r="B749" s="4">
        <v>1.3254261000000001</v>
      </c>
      <c r="C749" s="4">
        <v>0.19231138</v>
      </c>
      <c r="D749" s="4">
        <v>3</v>
      </c>
      <c r="E749" s="4">
        <v>18</v>
      </c>
    </row>
    <row r="750" spans="1:5">
      <c r="A750" s="4">
        <v>132.3227</v>
      </c>
      <c r="B750" s="4">
        <v>1.2981851</v>
      </c>
      <c r="C750" s="4">
        <v>4.9819790000000003E-2</v>
      </c>
      <c r="D750" s="4">
        <v>3</v>
      </c>
      <c r="E750" s="4">
        <v>19</v>
      </c>
    </row>
    <row r="751" spans="1:5" hidden="1">
      <c r="A751" s="4">
        <v>60.004257000000003</v>
      </c>
      <c r="B751" s="4">
        <v>1.7316315</v>
      </c>
      <c r="C751" s="4">
        <v>0.10276649</v>
      </c>
      <c r="D751" s="4">
        <v>3</v>
      </c>
      <c r="E751" s="4">
        <v>20</v>
      </c>
    </row>
    <row r="752" spans="1:5" hidden="1">
      <c r="A752" s="4">
        <v>64.843919999999997</v>
      </c>
      <c r="B752" s="4">
        <v>1.5307516999999999</v>
      </c>
      <c r="C752" s="4">
        <v>7.1242575000000002E-2</v>
      </c>
      <c r="D752" s="4">
        <v>3</v>
      </c>
      <c r="E752" s="4">
        <v>21</v>
      </c>
    </row>
    <row r="753" spans="1:5" hidden="1">
      <c r="A753" s="4">
        <v>60.005719999999997</v>
      </c>
      <c r="B753" s="4">
        <v>1.4196907000000001</v>
      </c>
      <c r="C753" s="4">
        <v>5.0700185000000002E-2</v>
      </c>
      <c r="D753" s="4">
        <v>3</v>
      </c>
      <c r="E753" s="4">
        <v>22</v>
      </c>
    </row>
    <row r="754" spans="1:5" hidden="1">
      <c r="A754" s="4">
        <v>124.17426</v>
      </c>
      <c r="B754" s="4">
        <v>1.0496281999999999</v>
      </c>
      <c r="C754" s="4">
        <v>0.11151803</v>
      </c>
      <c r="D754" s="4">
        <v>3</v>
      </c>
      <c r="E754" s="4">
        <v>23</v>
      </c>
    </row>
    <row r="755" spans="1:5" hidden="1">
      <c r="A755" s="4">
        <v>60.094853000000001</v>
      </c>
      <c r="B755" s="4">
        <v>1.7878563000000001</v>
      </c>
      <c r="C755" s="4">
        <v>5.6392954000000002E-2</v>
      </c>
      <c r="D755" s="4">
        <v>3</v>
      </c>
      <c r="E755" s="4">
        <v>24</v>
      </c>
    </row>
    <row r="756" spans="1:5" hidden="1">
      <c r="A756" s="4">
        <v>58.390954999999998</v>
      </c>
      <c r="B756" s="4">
        <v>1.8385549000000001</v>
      </c>
      <c r="C756" s="4">
        <v>5.5175680999999997E-2</v>
      </c>
      <c r="D756" s="4">
        <v>3</v>
      </c>
      <c r="E756" s="4">
        <v>25</v>
      </c>
    </row>
    <row r="757" spans="1:5" hidden="1">
      <c r="A757" s="4">
        <v>61.850833000000002</v>
      </c>
      <c r="B757" s="4">
        <v>1.4290461000000001</v>
      </c>
      <c r="C757" s="4">
        <v>8.7193882E-2</v>
      </c>
      <c r="D757" s="4">
        <v>3</v>
      </c>
      <c r="E757" s="4">
        <v>26</v>
      </c>
    </row>
    <row r="758" spans="1:5" hidden="1">
      <c r="A758" s="4">
        <v>48.188952999999998</v>
      </c>
      <c r="B758" s="4">
        <v>2.0048775000000001</v>
      </c>
      <c r="C758" s="4">
        <v>6.2809478000000002E-2</v>
      </c>
      <c r="D758" s="4">
        <v>3</v>
      </c>
      <c r="E758" s="4">
        <v>27</v>
      </c>
    </row>
    <row r="759" spans="1:5">
      <c r="A759" s="4">
        <v>50.504373000000001</v>
      </c>
      <c r="B759" s="4">
        <v>1.0599130000000001</v>
      </c>
      <c r="C759" s="4">
        <v>7.0387767000000004E-2</v>
      </c>
      <c r="D759" s="4">
        <v>3</v>
      </c>
      <c r="E759" s="4">
        <v>28</v>
      </c>
    </row>
    <row r="760" spans="1:5" hidden="1">
      <c r="A760" s="4">
        <v>117.62023000000001</v>
      </c>
      <c r="B760" s="4">
        <v>1.3560061000000001</v>
      </c>
      <c r="C760" s="4">
        <v>4.7300773999999997E-2</v>
      </c>
      <c r="D760" s="4">
        <v>3</v>
      </c>
      <c r="E760" s="4">
        <v>29</v>
      </c>
    </row>
    <row r="761" spans="1:5" hidden="1">
      <c r="A761" s="4">
        <v>48.920442999999999</v>
      </c>
      <c r="B761" s="4">
        <v>7.3080365</v>
      </c>
      <c r="C761" s="4">
        <v>7.1292012000000002E-2</v>
      </c>
      <c r="D761" s="4">
        <v>3</v>
      </c>
      <c r="E761" s="4">
        <v>30</v>
      </c>
    </row>
    <row r="762" spans="1:5" hidden="1">
      <c r="A762" s="4">
        <v>59.279327000000002</v>
      </c>
      <c r="B762" s="4">
        <v>1.3252520000000001</v>
      </c>
      <c r="C762" s="4">
        <v>6.8298001999999997E-2</v>
      </c>
      <c r="D762" s="4">
        <v>3</v>
      </c>
      <c r="E762" s="4">
        <v>31</v>
      </c>
    </row>
    <row r="763" spans="1:5" hidden="1">
      <c r="A763" s="4">
        <v>65.911207000000005</v>
      </c>
      <c r="B763" s="4">
        <v>1.3403206000000001</v>
      </c>
      <c r="C763" s="4">
        <v>6.0433778E-2</v>
      </c>
      <c r="D763" s="4">
        <v>3</v>
      </c>
      <c r="E763" s="4">
        <v>32</v>
      </c>
    </row>
    <row r="764" spans="1:5" hidden="1">
      <c r="A764" s="4">
        <v>83.460755000000006</v>
      </c>
      <c r="B764" s="4">
        <v>1.4485017</v>
      </c>
      <c r="C764" s="4">
        <v>9.2658133000000004E-2</v>
      </c>
      <c r="D764" s="4">
        <v>3</v>
      </c>
      <c r="E764" s="4">
        <v>33</v>
      </c>
    </row>
    <row r="765" spans="1:5" hidden="1">
      <c r="A765" s="4">
        <v>38.788618999999997</v>
      </c>
      <c r="B765" s="4">
        <v>4.4461227000000001</v>
      </c>
      <c r="C765" s="4">
        <v>7.4731917999999994E-2</v>
      </c>
      <c r="D765" s="4">
        <v>3</v>
      </c>
      <c r="E765" s="4">
        <v>34</v>
      </c>
    </row>
    <row r="766" spans="1:5" hidden="1">
      <c r="A766" s="4">
        <v>57.603009</v>
      </c>
      <c r="B766" s="4">
        <v>2.6861242999999999</v>
      </c>
      <c r="C766" s="4">
        <v>6.1703688E-2</v>
      </c>
      <c r="D766" s="4">
        <v>3</v>
      </c>
      <c r="E766" s="4">
        <v>35</v>
      </c>
    </row>
    <row r="767" spans="1:5" hidden="1">
      <c r="A767" s="4">
        <v>58.083719000000002</v>
      </c>
      <c r="B767" s="4">
        <v>2.7432778</v>
      </c>
      <c r="C767" s="4">
        <v>0.11946268</v>
      </c>
      <c r="D767" s="4">
        <v>3</v>
      </c>
      <c r="E767" s="4">
        <v>36</v>
      </c>
    </row>
    <row r="768" spans="1:5">
      <c r="A768" s="4">
        <v>62.748126999999997</v>
      </c>
      <c r="B768" s="4">
        <v>1.1494589</v>
      </c>
      <c r="C768" s="4">
        <v>6.7606782000000004E-2</v>
      </c>
      <c r="D768" s="4">
        <v>3</v>
      </c>
      <c r="E768" s="4">
        <v>37</v>
      </c>
    </row>
    <row r="769" spans="1:5" hidden="1">
      <c r="A769" s="4">
        <v>60.196922000000001</v>
      </c>
      <c r="B769" s="4">
        <v>1.4108137999999999</v>
      </c>
      <c r="C769" s="4">
        <v>6.9211131999999995E-2</v>
      </c>
      <c r="D769" s="4">
        <v>3</v>
      </c>
      <c r="E769" s="4">
        <v>38</v>
      </c>
    </row>
    <row r="770" spans="1:5" hidden="1">
      <c r="A770" s="4">
        <v>55.055408999999997</v>
      </c>
      <c r="B770" s="4">
        <v>2.2564459000000001</v>
      </c>
      <c r="C770" s="4">
        <v>8.7757759000000005E-2</v>
      </c>
      <c r="D770" s="4">
        <v>3</v>
      </c>
      <c r="E770" s="4">
        <v>39</v>
      </c>
    </row>
    <row r="771" spans="1:5" hidden="1">
      <c r="A771" s="4">
        <v>59.544862000000002</v>
      </c>
      <c r="B771" s="4">
        <v>1.3984065000000001</v>
      </c>
      <c r="C771" s="4">
        <v>6.3523783E-2</v>
      </c>
      <c r="D771" s="4">
        <v>3</v>
      </c>
      <c r="E771" s="4">
        <v>40</v>
      </c>
    </row>
    <row r="772" spans="1:5">
      <c r="A772" s="4">
        <v>64.019927999999993</v>
      </c>
      <c r="B772" s="4">
        <v>1.0884796999999999</v>
      </c>
      <c r="C772" s="4">
        <v>5.3411925999999998E-2</v>
      </c>
      <c r="D772" s="4">
        <v>3</v>
      </c>
      <c r="E772" s="4">
        <v>41</v>
      </c>
    </row>
    <row r="773" spans="1:5">
      <c r="A773" s="4">
        <v>63.267370999999997</v>
      </c>
      <c r="B773" s="4">
        <v>1.2327672999999999</v>
      </c>
      <c r="C773" s="4">
        <v>5.8372518999999998E-2</v>
      </c>
      <c r="D773" s="4">
        <v>3</v>
      </c>
      <c r="E773" s="4">
        <v>42</v>
      </c>
    </row>
    <row r="774" spans="1:5">
      <c r="A774" s="4">
        <v>83.451920999999999</v>
      </c>
      <c r="B774" s="4">
        <v>1.1734871</v>
      </c>
      <c r="C774" s="4">
        <v>5.6337698999999998E-2</v>
      </c>
      <c r="D774" s="4">
        <v>3</v>
      </c>
      <c r="E774" s="4">
        <v>43</v>
      </c>
    </row>
    <row r="775" spans="1:5" hidden="1">
      <c r="A775" s="4">
        <v>69.338436999999999</v>
      </c>
      <c r="B775" s="4">
        <v>3.9222223999999999</v>
      </c>
      <c r="C775" s="4">
        <v>8.2235162000000001E-2</v>
      </c>
      <c r="D775" s="4">
        <v>3</v>
      </c>
      <c r="E775" s="4">
        <v>44</v>
      </c>
    </row>
    <row r="776" spans="1:5">
      <c r="A776" s="4">
        <v>161.20698999999999</v>
      </c>
      <c r="B776" s="4">
        <v>1.2821384</v>
      </c>
      <c r="C776" s="4">
        <v>6.6321723999999999E-2</v>
      </c>
      <c r="D776" s="4">
        <v>3</v>
      </c>
      <c r="E776" s="4">
        <v>45</v>
      </c>
    </row>
    <row r="777" spans="1:5">
      <c r="A777" s="4">
        <v>81.412180000000006</v>
      </c>
      <c r="B777" s="4">
        <v>1.2363538000000001</v>
      </c>
      <c r="C777" s="4">
        <v>6.6592174000000004E-2</v>
      </c>
      <c r="D777" s="4">
        <v>4</v>
      </c>
      <c r="E777" s="4">
        <v>1</v>
      </c>
    </row>
    <row r="778" spans="1:5" hidden="1">
      <c r="A778" s="4">
        <v>164.13328000000001</v>
      </c>
      <c r="B778" s="4">
        <v>1.3196321</v>
      </c>
      <c r="C778" s="4">
        <v>6.1461445000000003E-2</v>
      </c>
      <c r="D778" s="4">
        <v>4</v>
      </c>
      <c r="E778" s="4">
        <v>2</v>
      </c>
    </row>
    <row r="779" spans="1:5" hidden="1">
      <c r="A779" s="4">
        <v>125.50315999999999</v>
      </c>
      <c r="B779" s="4">
        <v>1.1191224</v>
      </c>
      <c r="C779" s="4">
        <v>8.6392957000000006E-2</v>
      </c>
      <c r="D779" s="4">
        <v>4</v>
      </c>
      <c r="E779" s="4">
        <v>3</v>
      </c>
    </row>
    <row r="780" spans="1:5" hidden="1">
      <c r="A780" s="4">
        <v>41.814726</v>
      </c>
      <c r="B780" s="4">
        <v>1.3208218</v>
      </c>
      <c r="C780" s="4">
        <v>7.1001106999999994E-2</v>
      </c>
      <c r="D780" s="4">
        <v>4</v>
      </c>
      <c r="E780" s="4">
        <v>4</v>
      </c>
    </row>
    <row r="781" spans="1:5">
      <c r="A781" s="4">
        <v>61.265093</v>
      </c>
      <c r="B781" s="4">
        <v>1.0705932</v>
      </c>
      <c r="C781" s="4">
        <v>6.6061376000000005E-2</v>
      </c>
      <c r="D781" s="4">
        <v>4</v>
      </c>
      <c r="E781" s="4">
        <v>5</v>
      </c>
    </row>
    <row r="782" spans="1:5" hidden="1">
      <c r="A782" s="4">
        <v>33.931795000000001</v>
      </c>
      <c r="B782" s="4">
        <v>11.943972</v>
      </c>
      <c r="C782" s="4">
        <v>0.10922601999999999</v>
      </c>
      <c r="D782" s="4">
        <v>4</v>
      </c>
      <c r="E782" s="4">
        <v>6</v>
      </c>
    </row>
    <row r="783" spans="1:5" hidden="1">
      <c r="A783" s="4">
        <v>65.279630999999995</v>
      </c>
      <c r="B783" s="4">
        <v>2.1381445000000001</v>
      </c>
      <c r="C783" s="4">
        <v>6.0538142000000003E-2</v>
      </c>
      <c r="D783" s="4">
        <v>4</v>
      </c>
      <c r="E783" s="4">
        <v>7</v>
      </c>
    </row>
    <row r="784" spans="1:5" hidden="1">
      <c r="A784" s="4">
        <v>64.461183000000005</v>
      </c>
      <c r="B784" s="4">
        <v>1.4578325000000001</v>
      </c>
      <c r="C784" s="4">
        <v>6.6734569999999993E-2</v>
      </c>
      <c r="D784" s="4">
        <v>4</v>
      </c>
      <c r="E784" s="4">
        <v>8</v>
      </c>
    </row>
    <row r="785" spans="1:5" hidden="1">
      <c r="A785" s="4">
        <v>69.374421999999996</v>
      </c>
      <c r="B785" s="4">
        <v>1.5783822999999999</v>
      </c>
      <c r="C785" s="4">
        <v>5.2871881000000003E-2</v>
      </c>
      <c r="D785" s="4">
        <v>4</v>
      </c>
      <c r="E785" s="4">
        <v>9</v>
      </c>
    </row>
    <row r="786" spans="1:5" hidden="1">
      <c r="A786" s="4">
        <v>56.714725000000001</v>
      </c>
      <c r="B786" s="4">
        <v>1.8008408</v>
      </c>
      <c r="C786" s="4">
        <v>5.1041604999999997E-2</v>
      </c>
      <c r="D786" s="4">
        <v>4</v>
      </c>
      <c r="E786" s="4">
        <v>10</v>
      </c>
    </row>
    <row r="787" spans="1:5" hidden="1">
      <c r="A787" s="4">
        <v>69.771733999999995</v>
      </c>
      <c r="B787" s="4">
        <v>1.6845843</v>
      </c>
      <c r="C787" s="4">
        <v>7.4729132000000004E-2</v>
      </c>
      <c r="D787" s="4">
        <v>4</v>
      </c>
      <c r="E787" s="4">
        <v>11</v>
      </c>
    </row>
    <row r="788" spans="1:5">
      <c r="A788" s="4">
        <v>61.437379999999997</v>
      </c>
      <c r="B788" s="4">
        <v>1.1073241</v>
      </c>
      <c r="C788" s="4">
        <v>6.2184983999999999E-2</v>
      </c>
      <c r="D788" s="4">
        <v>4</v>
      </c>
      <c r="E788" s="4">
        <v>12</v>
      </c>
    </row>
    <row r="789" spans="1:5">
      <c r="A789" s="4">
        <v>85.074853000000004</v>
      </c>
      <c r="B789" s="4">
        <v>1.1373911999999999</v>
      </c>
      <c r="C789" s="4">
        <v>4.0137040999999998E-2</v>
      </c>
      <c r="D789" s="4">
        <v>4</v>
      </c>
      <c r="E789" s="4">
        <v>13</v>
      </c>
    </row>
    <row r="790" spans="1:5">
      <c r="A790" s="4">
        <v>72.101404000000002</v>
      </c>
      <c r="B790" s="4">
        <v>1.173913</v>
      </c>
      <c r="C790" s="4">
        <v>5.4273610999999999E-2</v>
      </c>
      <c r="D790" s="4">
        <v>4</v>
      </c>
      <c r="E790" s="4">
        <v>14</v>
      </c>
    </row>
    <row r="791" spans="1:5" hidden="1">
      <c r="A791" s="4">
        <v>56.769559999999998</v>
      </c>
      <c r="B791" s="4">
        <v>1.4114135999999999</v>
      </c>
      <c r="C791" s="4">
        <v>6.6109279000000007E-2</v>
      </c>
      <c r="D791" s="4">
        <v>4</v>
      </c>
      <c r="E791" s="4">
        <v>15</v>
      </c>
    </row>
    <row r="792" spans="1:5">
      <c r="A792" s="4">
        <v>67.422466</v>
      </c>
      <c r="B792" s="4">
        <v>1.2306280000000001</v>
      </c>
      <c r="C792" s="4">
        <v>6.0497665999999999E-2</v>
      </c>
      <c r="D792" s="4">
        <v>4</v>
      </c>
      <c r="E792" s="4">
        <v>16</v>
      </c>
    </row>
    <row r="793" spans="1:5" hidden="1">
      <c r="A793" s="4">
        <v>59.830485000000003</v>
      </c>
      <c r="B793" s="4">
        <v>2.4693130000000001</v>
      </c>
      <c r="C793" s="4">
        <v>7.1127737999999996E-2</v>
      </c>
      <c r="D793" s="4">
        <v>4</v>
      </c>
      <c r="E793" s="4">
        <v>17</v>
      </c>
    </row>
    <row r="794" spans="1:5" hidden="1">
      <c r="A794" s="4">
        <v>183.43278000000001</v>
      </c>
      <c r="B794" s="4">
        <v>1.4006358000000001</v>
      </c>
      <c r="C794" s="4">
        <v>9.0601362000000005E-2</v>
      </c>
      <c r="D794" s="4">
        <v>4</v>
      </c>
      <c r="E794" s="4">
        <v>18</v>
      </c>
    </row>
    <row r="795" spans="1:5" hidden="1">
      <c r="A795" s="4">
        <v>55.963439999999999</v>
      </c>
      <c r="B795" s="4">
        <v>1.5015706</v>
      </c>
      <c r="C795" s="4">
        <v>5.9385681000000003E-2</v>
      </c>
      <c r="D795" s="4">
        <v>4</v>
      </c>
      <c r="E795" s="4">
        <v>19</v>
      </c>
    </row>
    <row r="796" spans="1:5">
      <c r="A796" s="4">
        <v>71.299186000000006</v>
      </c>
      <c r="B796" s="4">
        <v>1.2845281</v>
      </c>
      <c r="C796" s="4">
        <v>5.5279492999999999E-2</v>
      </c>
      <c r="D796" s="4">
        <v>4</v>
      </c>
      <c r="E796" s="4">
        <v>20</v>
      </c>
    </row>
    <row r="797" spans="1:5">
      <c r="A797" s="4">
        <v>64.318792999999999</v>
      </c>
      <c r="B797" s="4">
        <v>1.133996</v>
      </c>
      <c r="C797" s="4">
        <v>7.5162936999999999E-2</v>
      </c>
      <c r="D797" s="4">
        <v>4</v>
      </c>
      <c r="E797" s="4">
        <v>21</v>
      </c>
    </row>
    <row r="798" spans="1:5">
      <c r="A798" s="4">
        <v>63.004663000000001</v>
      </c>
      <c r="B798" s="4">
        <v>1.0773231999999999</v>
      </c>
      <c r="C798" s="4">
        <v>4.7329798999999999E-2</v>
      </c>
      <c r="D798" s="4">
        <v>4</v>
      </c>
      <c r="E798" s="4">
        <v>22</v>
      </c>
    </row>
    <row r="799" spans="1:5">
      <c r="A799" s="4">
        <v>65.006191000000001</v>
      </c>
      <c r="B799" s="4">
        <v>1.2382955</v>
      </c>
      <c r="C799" s="4">
        <v>4.0951205999999997E-2</v>
      </c>
      <c r="D799" s="4">
        <v>4</v>
      </c>
      <c r="E799" s="4">
        <v>23</v>
      </c>
    </row>
    <row r="800" spans="1:5" hidden="1">
      <c r="A800" s="4">
        <v>61.429946000000001</v>
      </c>
      <c r="B800" s="4">
        <v>1.6633841</v>
      </c>
      <c r="C800" s="4">
        <v>6.2532306999999995E-2</v>
      </c>
      <c r="D800" s="4">
        <v>4</v>
      </c>
      <c r="E800" s="4">
        <v>24</v>
      </c>
    </row>
    <row r="801" spans="1:5" hidden="1">
      <c r="A801" s="4">
        <v>67.578422000000003</v>
      </c>
      <c r="B801" s="4">
        <v>1.3888349</v>
      </c>
      <c r="C801" s="4">
        <v>5.6864878000000001E-2</v>
      </c>
      <c r="D801" s="4">
        <v>4</v>
      </c>
      <c r="E801" s="4">
        <v>25</v>
      </c>
    </row>
    <row r="802" spans="1:5">
      <c r="A802" s="4">
        <v>59.138494999999999</v>
      </c>
      <c r="B802" s="4">
        <v>1.2424090999999999</v>
      </c>
      <c r="C802" s="4">
        <v>5.0360258999999997E-2</v>
      </c>
      <c r="D802" s="4">
        <v>4</v>
      </c>
      <c r="E802" s="4">
        <v>26</v>
      </c>
    </row>
    <row r="803" spans="1:5" hidden="1">
      <c r="A803" s="4">
        <v>71.998272</v>
      </c>
      <c r="B803" s="4">
        <v>1.3373311999999999</v>
      </c>
      <c r="C803" s="4">
        <v>8.1902020000000006E-2</v>
      </c>
      <c r="D803" s="4">
        <v>4</v>
      </c>
      <c r="E803" s="4">
        <v>27</v>
      </c>
    </row>
    <row r="804" spans="1:5" hidden="1">
      <c r="A804" s="4">
        <v>68.124684000000002</v>
      </c>
      <c r="B804" s="4">
        <v>1.4084884</v>
      </c>
      <c r="C804" s="4">
        <v>5.1044205000000002E-2</v>
      </c>
      <c r="D804" s="4">
        <v>4</v>
      </c>
      <c r="E804" s="4">
        <v>28</v>
      </c>
    </row>
    <row r="805" spans="1:5" hidden="1">
      <c r="A805" s="4">
        <v>400.51168000000001</v>
      </c>
      <c r="B805" s="4">
        <v>1.1681292000000001</v>
      </c>
      <c r="C805" s="4">
        <v>0.62391699</v>
      </c>
      <c r="D805" s="4">
        <v>4</v>
      </c>
      <c r="E805" s="4">
        <v>29</v>
      </c>
    </row>
    <row r="806" spans="1:5">
      <c r="A806" s="4">
        <v>60.199703</v>
      </c>
      <c r="B806" s="4">
        <v>1.1156329</v>
      </c>
      <c r="C806" s="4">
        <v>5.1376403000000001E-2</v>
      </c>
      <c r="D806" s="4">
        <v>4</v>
      </c>
      <c r="E806" s="4">
        <v>30</v>
      </c>
    </row>
    <row r="807" spans="1:5" hidden="1">
      <c r="A807" s="4">
        <v>53.177249000000003</v>
      </c>
      <c r="B807" s="4">
        <v>1.8014317</v>
      </c>
      <c r="C807" s="4">
        <v>6.8061308000000001E-2</v>
      </c>
      <c r="D807" s="4">
        <v>4</v>
      </c>
      <c r="E807" s="4">
        <v>31</v>
      </c>
    </row>
    <row r="808" spans="1:5" hidden="1">
      <c r="A808" s="4">
        <v>67.74736</v>
      </c>
      <c r="B808" s="4">
        <v>1.7748425000000001</v>
      </c>
      <c r="C808" s="4">
        <v>5.2976644000000003E-2</v>
      </c>
      <c r="D808" s="4">
        <v>4</v>
      </c>
      <c r="E808" s="4">
        <v>32</v>
      </c>
    </row>
    <row r="809" spans="1:5" hidden="1">
      <c r="A809" s="4">
        <v>70.917609999999996</v>
      </c>
      <c r="B809" s="4">
        <v>1.7587349000000001</v>
      </c>
      <c r="C809" s="4">
        <v>6.9686627000000001E-2</v>
      </c>
      <c r="D809" s="4">
        <v>4</v>
      </c>
      <c r="E809" s="4">
        <v>33</v>
      </c>
    </row>
    <row r="810" spans="1:5" hidden="1">
      <c r="A810" s="4">
        <v>67.518608999999998</v>
      </c>
      <c r="B810" s="4">
        <v>6.1696489000000003</v>
      </c>
      <c r="C810" s="4">
        <v>8.8112923999999995E-2</v>
      </c>
      <c r="D810" s="4">
        <v>4</v>
      </c>
      <c r="E810" s="4">
        <v>34</v>
      </c>
    </row>
    <row r="811" spans="1:5" hidden="1">
      <c r="A811" s="4">
        <v>70.537957000000006</v>
      </c>
      <c r="B811" s="4">
        <v>1.3788157000000001</v>
      </c>
      <c r="C811" s="4">
        <v>4.4421269999999999E-2</v>
      </c>
      <c r="D811" s="4">
        <v>4</v>
      </c>
      <c r="E811" s="4">
        <v>35</v>
      </c>
    </row>
    <row r="812" spans="1:5" hidden="1">
      <c r="A812" s="4">
        <v>67.412788000000006</v>
      </c>
      <c r="B812" s="4">
        <v>1.8923167000000001</v>
      </c>
      <c r="C812" s="4">
        <v>0.20896698</v>
      </c>
      <c r="D812" s="4">
        <v>4</v>
      </c>
      <c r="E812" s="4">
        <v>36</v>
      </c>
    </row>
    <row r="813" spans="1:5" hidden="1">
      <c r="A813" s="4">
        <v>63.451627000000002</v>
      </c>
      <c r="B813" s="4">
        <v>1.5794725000000001</v>
      </c>
      <c r="C813" s="4">
        <v>6.2065257999999998E-2</v>
      </c>
      <c r="D813" s="4">
        <v>4</v>
      </c>
      <c r="E813" s="4">
        <v>37</v>
      </c>
    </row>
    <row r="814" spans="1:5" hidden="1">
      <c r="A814" s="4">
        <v>65.900906000000006</v>
      </c>
      <c r="B814" s="4">
        <v>1.3421407999999999</v>
      </c>
      <c r="C814" s="4">
        <v>5.7513596E-2</v>
      </c>
      <c r="D814" s="4">
        <v>4</v>
      </c>
      <c r="E814" s="4">
        <v>38</v>
      </c>
    </row>
    <row r="815" spans="1:5" hidden="1">
      <c r="A815" s="4">
        <v>58.449337999999997</v>
      </c>
      <c r="B815" s="4">
        <v>3.1709309999999999</v>
      </c>
      <c r="C815" s="4">
        <v>7.7749457999999994E-2</v>
      </c>
      <c r="D815" s="4">
        <v>4</v>
      </c>
      <c r="E815" s="4">
        <v>39</v>
      </c>
    </row>
    <row r="816" spans="1:5" hidden="1">
      <c r="A816" s="4">
        <v>63.260066999999999</v>
      </c>
      <c r="B816" s="4">
        <v>1.3909787</v>
      </c>
      <c r="C816" s="4">
        <v>6.0095414E-2</v>
      </c>
      <c r="D816" s="4">
        <v>4</v>
      </c>
      <c r="E816" s="4">
        <v>40</v>
      </c>
    </row>
    <row r="817" spans="1:5">
      <c r="A817" s="4">
        <v>71.437779000000006</v>
      </c>
      <c r="B817" s="4">
        <v>1.2217975000000001</v>
      </c>
      <c r="C817" s="4">
        <v>5.4799130000000001E-2</v>
      </c>
      <c r="D817" s="4">
        <v>5</v>
      </c>
      <c r="E817" s="4">
        <v>1</v>
      </c>
    </row>
    <row r="818" spans="1:5" hidden="1">
      <c r="A818" s="4">
        <v>68.356380000000001</v>
      </c>
      <c r="B818" s="4">
        <v>1.4260291</v>
      </c>
      <c r="C818" s="4">
        <v>6.0265936999999999E-2</v>
      </c>
      <c r="D818" s="4">
        <v>5</v>
      </c>
      <c r="E818" s="4">
        <v>2</v>
      </c>
    </row>
    <row r="819" spans="1:5" hidden="1">
      <c r="A819" s="4">
        <v>67.006911000000002</v>
      </c>
      <c r="B819" s="4">
        <v>1.5894058</v>
      </c>
      <c r="C819" s="4">
        <v>6.3051670000000004E-2</v>
      </c>
      <c r="D819" s="4">
        <v>5</v>
      </c>
      <c r="E819" s="4">
        <v>3</v>
      </c>
    </row>
    <row r="820" spans="1:5" hidden="1">
      <c r="A820" s="4">
        <v>63.516261999999998</v>
      </c>
      <c r="B820" s="4">
        <v>2.0947819999999999</v>
      </c>
      <c r="C820" s="4">
        <v>5.8342746000000001E-2</v>
      </c>
      <c r="D820" s="4">
        <v>5</v>
      </c>
      <c r="E820" s="4">
        <v>4</v>
      </c>
    </row>
    <row r="821" spans="1:5" hidden="1">
      <c r="A821" s="4">
        <v>57.631137000000003</v>
      </c>
      <c r="B821" s="4">
        <v>1.7847975</v>
      </c>
      <c r="C821" s="4">
        <v>5.162067E-2</v>
      </c>
      <c r="D821" s="4">
        <v>5</v>
      </c>
      <c r="E821" s="4">
        <v>5</v>
      </c>
    </row>
    <row r="822" spans="1:5" hidden="1">
      <c r="A822" s="4">
        <v>51.459577000000003</v>
      </c>
      <c r="B822" s="4">
        <v>1.4754357</v>
      </c>
      <c r="C822" s="4">
        <v>9.0862012000000006E-2</v>
      </c>
      <c r="D822" s="4">
        <v>5</v>
      </c>
      <c r="E822" s="4">
        <v>6</v>
      </c>
    </row>
    <row r="823" spans="1:5" hidden="1">
      <c r="A823" s="4">
        <v>49.554541</v>
      </c>
      <c r="B823" s="4">
        <v>1.9439625</v>
      </c>
      <c r="C823" s="4">
        <v>5.5272225000000001E-2</v>
      </c>
      <c r="D823" s="4">
        <v>5</v>
      </c>
      <c r="E823" s="4">
        <v>7</v>
      </c>
    </row>
    <row r="824" spans="1:5" hidden="1">
      <c r="A824" s="4">
        <v>88.131377999999998</v>
      </c>
      <c r="B824" s="4">
        <v>1.2244832000000001</v>
      </c>
      <c r="C824" s="4">
        <v>0.39363141000000001</v>
      </c>
      <c r="D824" s="4">
        <v>5</v>
      </c>
      <c r="E824" s="4">
        <v>8</v>
      </c>
    </row>
    <row r="825" spans="1:5" hidden="1">
      <c r="A825" s="4">
        <v>60.787433</v>
      </c>
      <c r="B825" s="4">
        <v>1.4358929</v>
      </c>
      <c r="C825" s="4">
        <v>5.2572248000000002E-2</v>
      </c>
      <c r="D825" s="4">
        <v>5</v>
      </c>
      <c r="E825" s="4">
        <v>9</v>
      </c>
    </row>
    <row r="826" spans="1:5" hidden="1">
      <c r="A826" s="4">
        <v>477.53755000000001</v>
      </c>
      <c r="B826" s="4">
        <v>1.6473901</v>
      </c>
      <c r="C826" s="4">
        <v>4.4898372999999998E-2</v>
      </c>
      <c r="D826" s="4">
        <v>5</v>
      </c>
      <c r="E826" s="4">
        <v>10</v>
      </c>
    </row>
    <row r="827" spans="1:5" hidden="1">
      <c r="A827" s="4">
        <v>431.8877</v>
      </c>
      <c r="B827" s="4">
        <v>1.8481569</v>
      </c>
      <c r="C827" s="4">
        <v>0.50819968999999998</v>
      </c>
      <c r="D827" s="4">
        <v>5</v>
      </c>
      <c r="E827" s="4">
        <v>11</v>
      </c>
    </row>
    <row r="828" spans="1:5" hidden="1">
      <c r="A828" s="4">
        <v>19.997584</v>
      </c>
      <c r="B828" s="4">
        <v>3.0527129</v>
      </c>
      <c r="C828" s="4">
        <v>9.3036708999999995E-2</v>
      </c>
      <c r="D828" s="4">
        <v>5</v>
      </c>
      <c r="E828" s="4">
        <v>12</v>
      </c>
    </row>
    <row r="829" spans="1:5" hidden="1">
      <c r="A829" s="4">
        <v>65.110309000000001</v>
      </c>
      <c r="B829" s="4">
        <v>2.8018005000000001</v>
      </c>
      <c r="C829" s="4">
        <v>6.910724E-2</v>
      </c>
      <c r="D829" s="4">
        <v>5</v>
      </c>
      <c r="E829" s="4">
        <v>13</v>
      </c>
    </row>
    <row r="830" spans="1:5" hidden="1">
      <c r="A830" s="4">
        <v>79.577911</v>
      </c>
      <c r="B830" s="4">
        <v>1.4477082999999999</v>
      </c>
      <c r="C830" s="4">
        <v>5.1409112999999999E-2</v>
      </c>
      <c r="D830" s="4">
        <v>5</v>
      </c>
      <c r="E830" s="4">
        <v>14</v>
      </c>
    </row>
    <row r="831" spans="1:5" hidden="1">
      <c r="A831" s="4">
        <v>36.881636999999998</v>
      </c>
      <c r="B831" s="4">
        <v>12.936769999999999</v>
      </c>
      <c r="C831" s="4">
        <v>9.3087869000000004E-2</v>
      </c>
      <c r="D831" s="4">
        <v>5</v>
      </c>
      <c r="E831" s="4">
        <v>15</v>
      </c>
    </row>
    <row r="832" spans="1:5" hidden="1">
      <c r="A832" s="4">
        <v>69.890002999999993</v>
      </c>
      <c r="B832" s="4">
        <v>1.5273166</v>
      </c>
      <c r="C832" s="4">
        <v>4.5611151000000003E-2</v>
      </c>
      <c r="D832" s="4">
        <v>5</v>
      </c>
      <c r="E832" s="4">
        <v>16</v>
      </c>
    </row>
    <row r="833" spans="1:5" hidden="1">
      <c r="A833" s="4">
        <v>65.500855000000001</v>
      </c>
      <c r="B833" s="4">
        <v>1.312786</v>
      </c>
      <c r="C833" s="4">
        <v>5.0180649000000001E-2</v>
      </c>
      <c r="D833" s="4">
        <v>5</v>
      </c>
      <c r="E833" s="4">
        <v>17</v>
      </c>
    </row>
    <row r="834" spans="1:5" hidden="1">
      <c r="A834" s="4">
        <v>52.944429</v>
      </c>
      <c r="B834" s="4">
        <v>2.1659788</v>
      </c>
      <c r="C834" s="4">
        <v>7.8129279999999995E-2</v>
      </c>
      <c r="D834" s="4">
        <v>5</v>
      </c>
      <c r="E834" s="4">
        <v>18</v>
      </c>
    </row>
    <row r="835" spans="1:5">
      <c r="A835" s="4">
        <v>67.179238999999995</v>
      </c>
      <c r="B835" s="4">
        <v>1.0597968</v>
      </c>
      <c r="C835" s="4">
        <v>5.7243797999999999E-2</v>
      </c>
      <c r="D835" s="4">
        <v>5</v>
      </c>
      <c r="E835" s="4">
        <v>19</v>
      </c>
    </row>
    <row r="836" spans="1:5">
      <c r="A836" s="4">
        <v>66.947518000000002</v>
      </c>
      <c r="B836" s="4">
        <v>1.2043656</v>
      </c>
      <c r="C836" s="4">
        <v>4.7790081999999998E-2</v>
      </c>
      <c r="D836" s="4">
        <v>5</v>
      </c>
      <c r="E836" s="4">
        <v>20</v>
      </c>
    </row>
    <row r="837" spans="1:5" hidden="1">
      <c r="A837" s="4">
        <v>52.282482999999999</v>
      </c>
      <c r="B837" s="4">
        <v>1.4135975999999999</v>
      </c>
      <c r="C837" s="4">
        <v>6.5955915000000004E-2</v>
      </c>
      <c r="D837" s="4">
        <v>5</v>
      </c>
      <c r="E837" s="4">
        <v>21</v>
      </c>
    </row>
    <row r="838" spans="1:5">
      <c r="A838" s="4">
        <v>61.665394999999997</v>
      </c>
      <c r="B838" s="4">
        <v>1.0742748</v>
      </c>
      <c r="C838" s="4">
        <v>5.6327503000000001E-2</v>
      </c>
      <c r="D838" s="4">
        <v>5</v>
      </c>
      <c r="E838" s="4">
        <v>22</v>
      </c>
    </row>
    <row r="839" spans="1:5" hidden="1">
      <c r="A839" s="4">
        <v>71.242898999999994</v>
      </c>
      <c r="B839" s="4">
        <v>1.3808522000000001</v>
      </c>
      <c r="C839" s="4">
        <v>5.6728397999999999E-2</v>
      </c>
      <c r="D839" s="4">
        <v>5</v>
      </c>
      <c r="E839" s="4">
        <v>23</v>
      </c>
    </row>
    <row r="840" spans="1:5">
      <c r="A840" s="4">
        <v>178.94443999999999</v>
      </c>
      <c r="B840" s="4">
        <v>1.0585328000000001</v>
      </c>
      <c r="C840" s="4">
        <v>7.8814627999999998E-2</v>
      </c>
      <c r="D840" s="4">
        <v>5</v>
      </c>
      <c r="E840" s="4">
        <v>24</v>
      </c>
    </row>
    <row r="841" spans="1:5">
      <c r="A841" s="4">
        <v>90.560097999999996</v>
      </c>
      <c r="B841" s="4">
        <v>1.1999088</v>
      </c>
      <c r="C841" s="4">
        <v>4.8537754000000002E-2</v>
      </c>
      <c r="D841" s="4">
        <v>5</v>
      </c>
      <c r="E841" s="4">
        <v>25</v>
      </c>
    </row>
    <row r="842" spans="1:5" hidden="1">
      <c r="A842" s="4">
        <v>67.436125000000004</v>
      </c>
      <c r="B842" s="4">
        <v>1.596393</v>
      </c>
      <c r="C842" s="4">
        <v>5.8091047999999999E-2</v>
      </c>
      <c r="D842" s="4">
        <v>5</v>
      </c>
      <c r="E842" s="4">
        <v>26</v>
      </c>
    </row>
    <row r="843" spans="1:5" hidden="1">
      <c r="A843" s="4">
        <v>61.255594000000002</v>
      </c>
      <c r="B843" s="4">
        <v>1.3541825999999999</v>
      </c>
      <c r="C843" s="4">
        <v>4.8526425999999998E-2</v>
      </c>
      <c r="D843" s="4">
        <v>5</v>
      </c>
      <c r="E843" s="4">
        <v>27</v>
      </c>
    </row>
    <row r="844" spans="1:5" hidden="1">
      <c r="A844" s="4">
        <v>72.024860000000004</v>
      </c>
      <c r="B844" s="4">
        <v>1.3388348000000001</v>
      </c>
      <c r="C844" s="4">
        <v>0.16987831</v>
      </c>
      <c r="D844" s="4">
        <v>5</v>
      </c>
      <c r="E844" s="4">
        <v>28</v>
      </c>
    </row>
    <row r="845" spans="1:5" hidden="1">
      <c r="A845" s="4">
        <v>62.289593000000004</v>
      </c>
      <c r="B845" s="4">
        <v>1.4711046000000001</v>
      </c>
      <c r="C845" s="4">
        <v>6.3864622999999995E-2</v>
      </c>
      <c r="D845" s="4">
        <v>5</v>
      </c>
      <c r="E845" s="4">
        <v>29</v>
      </c>
    </row>
    <row r="846" spans="1:5" hidden="1">
      <c r="A846" s="4">
        <v>127.26415</v>
      </c>
      <c r="B846" s="4">
        <v>1.4329305999999999</v>
      </c>
      <c r="C846" s="4">
        <v>7.8267656000000005E-2</v>
      </c>
      <c r="D846" s="4">
        <v>5</v>
      </c>
      <c r="E846" s="4">
        <v>30</v>
      </c>
    </row>
    <row r="847" spans="1:5" hidden="1">
      <c r="A847" s="4">
        <v>61.374088999999998</v>
      </c>
      <c r="B847" s="4">
        <v>2.0110834</v>
      </c>
      <c r="C847" s="4">
        <v>5.4417848999999997E-2</v>
      </c>
      <c r="D847" s="4">
        <v>5</v>
      </c>
      <c r="E847" s="4">
        <v>31</v>
      </c>
    </row>
    <row r="848" spans="1:5" hidden="1">
      <c r="A848" s="4">
        <v>57.797342999999998</v>
      </c>
      <c r="B848" s="4">
        <v>1.4222977000000001</v>
      </c>
      <c r="C848" s="4">
        <v>5.6812447000000002E-2</v>
      </c>
      <c r="D848" s="4">
        <v>5</v>
      </c>
      <c r="E848" s="4">
        <v>32</v>
      </c>
    </row>
    <row r="849" spans="1:5" hidden="1">
      <c r="A849" s="4">
        <v>65.521105000000006</v>
      </c>
      <c r="B849" s="4">
        <v>1.4133339</v>
      </c>
      <c r="C849" s="4">
        <v>4.3579804999999999E-2</v>
      </c>
      <c r="D849" s="4">
        <v>5</v>
      </c>
      <c r="E849" s="4">
        <v>33</v>
      </c>
    </row>
    <row r="850" spans="1:5" hidden="1">
      <c r="A850" s="4">
        <v>69.656988999999996</v>
      </c>
      <c r="B850" s="4">
        <v>1.3874906</v>
      </c>
      <c r="C850" s="4">
        <v>5.4717491E-2</v>
      </c>
      <c r="D850" s="4">
        <v>5</v>
      </c>
      <c r="E850" s="4">
        <v>34</v>
      </c>
    </row>
    <row r="851" spans="1:5" hidden="1">
      <c r="A851" s="4">
        <v>42.560414000000002</v>
      </c>
      <c r="B851" s="4">
        <v>9.6838095000000006</v>
      </c>
      <c r="C851" s="4">
        <v>6.4680430999999997E-2</v>
      </c>
      <c r="D851" s="4">
        <v>5</v>
      </c>
      <c r="E851" s="4">
        <v>35</v>
      </c>
    </row>
    <row r="852" spans="1:5">
      <c r="A852" s="4">
        <v>68.047709999999995</v>
      </c>
      <c r="B852" s="4">
        <v>1.1351464</v>
      </c>
      <c r="C852" s="4">
        <v>4.7779902999999999E-2</v>
      </c>
      <c r="D852" s="4">
        <v>5</v>
      </c>
      <c r="E852" s="4">
        <v>36</v>
      </c>
    </row>
    <row r="853" spans="1:5" hidden="1">
      <c r="A853" s="4">
        <v>55.517968000000003</v>
      </c>
      <c r="B853" s="4">
        <v>1.9568932999999999</v>
      </c>
      <c r="C853" s="4">
        <v>6.6108158E-2</v>
      </c>
      <c r="D853" s="4">
        <v>5</v>
      </c>
      <c r="E853" s="4">
        <v>37</v>
      </c>
    </row>
    <row r="854" spans="1:5" hidden="1">
      <c r="A854" s="4">
        <v>52.529820999999998</v>
      </c>
      <c r="B854" s="4">
        <v>2.2508358999999998</v>
      </c>
      <c r="C854" s="4">
        <v>6.5818497000000004E-2</v>
      </c>
      <c r="D854" s="4">
        <v>5</v>
      </c>
      <c r="E854" s="4">
        <v>38</v>
      </c>
    </row>
    <row r="855" spans="1:5">
      <c r="A855" s="4">
        <v>74.144430999999997</v>
      </c>
      <c r="B855" s="4">
        <v>1.2302815</v>
      </c>
      <c r="C855" s="4">
        <v>5.4553561E-2</v>
      </c>
      <c r="D855" s="4">
        <v>5</v>
      </c>
      <c r="E855" s="4">
        <v>39</v>
      </c>
    </row>
    <row r="856" spans="1:5" hidden="1">
      <c r="A856" s="4">
        <v>67.084630000000004</v>
      </c>
      <c r="B856" s="4">
        <v>1.3224507999999999</v>
      </c>
      <c r="C856" s="4">
        <v>5.7214115000000003E-2</v>
      </c>
      <c r="D856" s="4">
        <v>5</v>
      </c>
      <c r="E856" s="4">
        <v>40</v>
      </c>
    </row>
    <row r="857" spans="1:5">
      <c r="A857" s="4">
        <v>122.12454</v>
      </c>
      <c r="B857" s="4">
        <v>1.2587653000000001</v>
      </c>
      <c r="C857" s="4">
        <v>4.0788111000000002E-2</v>
      </c>
      <c r="D857" s="4">
        <v>6</v>
      </c>
      <c r="E857" s="4">
        <v>1</v>
      </c>
    </row>
    <row r="858" spans="1:5" hidden="1">
      <c r="A858" s="4">
        <v>64.573533999999995</v>
      </c>
      <c r="B858" s="4">
        <v>7.6159983000000002</v>
      </c>
      <c r="C858" s="4">
        <v>5.7365101000000002E-2</v>
      </c>
      <c r="D858" s="4">
        <v>6</v>
      </c>
      <c r="E858" s="4">
        <v>2</v>
      </c>
    </row>
    <row r="859" spans="1:5" hidden="1">
      <c r="A859" s="4">
        <v>66.105141000000003</v>
      </c>
      <c r="B859" s="4">
        <v>1.4315686000000001</v>
      </c>
      <c r="C859" s="4">
        <v>5.1435616000000003E-2</v>
      </c>
      <c r="D859" s="4">
        <v>6</v>
      </c>
      <c r="E859" s="4">
        <v>3</v>
      </c>
    </row>
    <row r="860" spans="1:5" hidden="1">
      <c r="A860" s="4">
        <v>61.781489000000001</v>
      </c>
      <c r="B860" s="4">
        <v>1.5572836000000001</v>
      </c>
      <c r="C860" s="4">
        <v>5.0496591E-2</v>
      </c>
      <c r="D860" s="4">
        <v>6</v>
      </c>
      <c r="E860" s="4">
        <v>4</v>
      </c>
    </row>
    <row r="861" spans="1:5" hidden="1">
      <c r="A861" s="4">
        <v>59.519658</v>
      </c>
      <c r="B861" s="4">
        <v>2.0666685</v>
      </c>
      <c r="C861" s="4">
        <v>5.0195528000000003E-2</v>
      </c>
      <c r="D861" s="4">
        <v>6</v>
      </c>
      <c r="E861" s="4">
        <v>5</v>
      </c>
    </row>
    <row r="862" spans="1:5" hidden="1">
      <c r="A862" s="4">
        <v>34.592126999999998</v>
      </c>
      <c r="B862" s="4">
        <v>1.7670836000000001</v>
      </c>
      <c r="C862" s="4">
        <v>0.13009902000000001</v>
      </c>
      <c r="D862" s="4">
        <v>6</v>
      </c>
      <c r="E862" s="4">
        <v>6</v>
      </c>
    </row>
    <row r="863" spans="1:5">
      <c r="A863" s="4">
        <v>64.625670999999997</v>
      </c>
      <c r="B863" s="4">
        <v>1.2213381999999999</v>
      </c>
      <c r="C863" s="4">
        <v>6.9418734999999995E-2</v>
      </c>
      <c r="D863" s="4">
        <v>6</v>
      </c>
      <c r="E863" s="4">
        <v>7</v>
      </c>
    </row>
    <row r="864" spans="1:5" hidden="1">
      <c r="A864" s="4">
        <v>12.43529</v>
      </c>
      <c r="B864" s="4">
        <v>2.0612430000000002</v>
      </c>
      <c r="C864" s="4">
        <v>0.19489875000000001</v>
      </c>
      <c r="D864" s="4">
        <v>6</v>
      </c>
      <c r="E864" s="4">
        <v>8</v>
      </c>
    </row>
    <row r="865" spans="1:5">
      <c r="A865" s="4">
        <v>183.20455000000001</v>
      </c>
      <c r="B865" s="4">
        <v>1.0909203000000001</v>
      </c>
      <c r="C865" s="4">
        <v>6.8355518000000004E-2</v>
      </c>
      <c r="D865" s="4">
        <v>6</v>
      </c>
      <c r="E865" s="4">
        <v>9</v>
      </c>
    </row>
    <row r="866" spans="1:5" hidden="1">
      <c r="A866" s="4">
        <v>112.9778</v>
      </c>
      <c r="B866" s="4">
        <v>1.9429776999999999</v>
      </c>
      <c r="C866" s="4">
        <v>6.9895607999999998E-2</v>
      </c>
      <c r="D866" s="4">
        <v>6</v>
      </c>
      <c r="E866" s="4">
        <v>10</v>
      </c>
    </row>
    <row r="867" spans="1:5" hidden="1">
      <c r="A867" s="4">
        <v>77.262069999999994</v>
      </c>
      <c r="B867" s="4">
        <v>4.0570776999999998</v>
      </c>
      <c r="C867" s="4">
        <v>7.0884849999999999E-2</v>
      </c>
      <c r="D867" s="4">
        <v>6</v>
      </c>
      <c r="E867" s="4">
        <v>11</v>
      </c>
    </row>
    <row r="868" spans="1:5">
      <c r="A868" s="4">
        <v>58.859223</v>
      </c>
      <c r="B868" s="4">
        <v>1.1857168</v>
      </c>
      <c r="C868" s="4">
        <v>6.1741458999999999E-2</v>
      </c>
      <c r="D868" s="4">
        <v>6</v>
      </c>
      <c r="E868" s="4">
        <v>12</v>
      </c>
    </row>
    <row r="869" spans="1:5">
      <c r="A869" s="4">
        <v>71.887337000000002</v>
      </c>
      <c r="B869" s="4">
        <v>1.0873104</v>
      </c>
      <c r="C869" s="4">
        <v>6.1684559E-2</v>
      </c>
      <c r="D869" s="4">
        <v>6</v>
      </c>
      <c r="E869" s="4">
        <v>13</v>
      </c>
    </row>
    <row r="870" spans="1:5" hidden="1">
      <c r="A870" s="4">
        <v>67.368160000000003</v>
      </c>
      <c r="B870" s="4">
        <v>1.3319607</v>
      </c>
      <c r="C870" s="4">
        <v>4.9184831999999998E-2</v>
      </c>
      <c r="D870" s="4">
        <v>6</v>
      </c>
      <c r="E870" s="4">
        <v>14</v>
      </c>
    </row>
    <row r="871" spans="1:5" hidden="1">
      <c r="A871" s="4">
        <v>64.341361000000006</v>
      </c>
      <c r="B871" s="4">
        <v>1.4331566</v>
      </c>
      <c r="C871" s="4">
        <v>4.4326780000000003E-2</v>
      </c>
      <c r="D871" s="4">
        <v>6</v>
      </c>
      <c r="E871" s="4">
        <v>15</v>
      </c>
    </row>
    <row r="872" spans="1:5" hidden="1">
      <c r="A872" s="4">
        <v>68.814454999999995</v>
      </c>
      <c r="B872" s="4">
        <v>1.5427905</v>
      </c>
      <c r="C872" s="4">
        <v>7.2069403000000004E-2</v>
      </c>
      <c r="D872" s="4">
        <v>6</v>
      </c>
      <c r="E872" s="4">
        <v>16</v>
      </c>
    </row>
    <row r="873" spans="1:5" hidden="1">
      <c r="A873" s="4">
        <v>75.760395000000003</v>
      </c>
      <c r="B873" s="4">
        <v>1.3855755000000001</v>
      </c>
      <c r="C873" s="4">
        <v>6.0358479999999999E-2</v>
      </c>
      <c r="D873" s="4">
        <v>6</v>
      </c>
      <c r="E873" s="4">
        <v>17</v>
      </c>
    </row>
    <row r="874" spans="1:5">
      <c r="A874" s="4">
        <v>164.42323999999999</v>
      </c>
      <c r="B874" s="4">
        <v>1.1206902999999999</v>
      </c>
      <c r="C874" s="4">
        <v>6.9091409000000006E-2</v>
      </c>
      <c r="D874" s="4">
        <v>6</v>
      </c>
      <c r="E874" s="4">
        <v>18</v>
      </c>
    </row>
    <row r="875" spans="1:5">
      <c r="A875" s="4">
        <v>59.414867000000001</v>
      </c>
      <c r="B875" s="4">
        <v>1.2994794000000001</v>
      </c>
      <c r="C875" s="4">
        <v>6.2198907999999997E-2</v>
      </c>
      <c r="D875" s="4">
        <v>6</v>
      </c>
      <c r="E875" s="4">
        <v>19</v>
      </c>
    </row>
    <row r="876" spans="1:5">
      <c r="A876" s="4">
        <v>64.805779000000001</v>
      </c>
      <c r="B876" s="4">
        <v>1.2531239000000001</v>
      </c>
      <c r="C876" s="4">
        <v>6.1472563000000001E-2</v>
      </c>
      <c r="D876" s="4">
        <v>6</v>
      </c>
      <c r="E876" s="4">
        <v>20</v>
      </c>
    </row>
    <row r="877" spans="1:5" hidden="1">
      <c r="A877" s="4">
        <v>85.342523</v>
      </c>
      <c r="B877" s="4">
        <v>1.3287662</v>
      </c>
      <c r="C877" s="4">
        <v>6.5329855000000006E-2</v>
      </c>
      <c r="D877" s="4">
        <v>6</v>
      </c>
      <c r="E877" s="4">
        <v>21</v>
      </c>
    </row>
    <row r="878" spans="1:5" hidden="1">
      <c r="A878" s="4">
        <v>45.137459</v>
      </c>
      <c r="B878" s="4">
        <v>1.5398075</v>
      </c>
      <c r="C878" s="4">
        <v>9.3746750000000004E-2</v>
      </c>
      <c r="D878" s="4">
        <v>6</v>
      </c>
      <c r="E878" s="4">
        <v>22</v>
      </c>
    </row>
    <row r="879" spans="1:5" hidden="1">
      <c r="A879" s="4">
        <v>137.99417</v>
      </c>
      <c r="B879" s="4">
        <v>1.3402033</v>
      </c>
      <c r="C879" s="4">
        <v>0.10230549999999999</v>
      </c>
      <c r="D879" s="4">
        <v>6</v>
      </c>
      <c r="E879" s="4">
        <v>23</v>
      </c>
    </row>
    <row r="880" spans="1:5" hidden="1">
      <c r="A880" s="4">
        <v>128.71063000000001</v>
      </c>
      <c r="B880" s="4">
        <v>1.3665233999999999</v>
      </c>
      <c r="C880" s="4">
        <v>9.2974161999999999E-2</v>
      </c>
      <c r="D880" s="4">
        <v>6</v>
      </c>
      <c r="E880" s="4">
        <v>24</v>
      </c>
    </row>
    <row r="881" spans="1:5" hidden="1">
      <c r="A881" s="4">
        <v>69.825513000000001</v>
      </c>
      <c r="B881" s="4">
        <v>1.5572193999999999</v>
      </c>
      <c r="C881" s="4">
        <v>5.8947224999999999E-2</v>
      </c>
      <c r="D881" s="4">
        <v>6</v>
      </c>
      <c r="E881" s="4">
        <v>25</v>
      </c>
    </row>
    <row r="882" spans="1:5" hidden="1">
      <c r="A882" s="4">
        <v>46.775174</v>
      </c>
      <c r="B882" s="4">
        <v>6.0002943999999996</v>
      </c>
      <c r="C882" s="4">
        <v>7.3312321E-2</v>
      </c>
      <c r="D882" s="4">
        <v>6</v>
      </c>
      <c r="E882" s="4">
        <v>26</v>
      </c>
    </row>
    <row r="883" spans="1:5" hidden="1">
      <c r="A883" s="4">
        <v>61.761465000000001</v>
      </c>
      <c r="B883" s="4">
        <v>1.9086531</v>
      </c>
      <c r="C883" s="4">
        <v>6.0235333000000002E-2</v>
      </c>
      <c r="D883" s="4">
        <v>6</v>
      </c>
      <c r="E883" s="4">
        <v>27</v>
      </c>
    </row>
    <row r="884" spans="1:5" hidden="1">
      <c r="A884" s="4">
        <v>125.13521</v>
      </c>
      <c r="B884" s="4">
        <v>1.6933197</v>
      </c>
      <c r="C884" s="4">
        <v>8.3282318999999994E-2</v>
      </c>
      <c r="D884" s="4">
        <v>6</v>
      </c>
      <c r="E884" s="4">
        <v>28</v>
      </c>
    </row>
    <row r="885" spans="1:5" hidden="1">
      <c r="A885" s="4">
        <v>63.253810000000001</v>
      </c>
      <c r="B885" s="4">
        <v>1.6073195</v>
      </c>
      <c r="C885" s="4">
        <v>6.1078937999999999E-2</v>
      </c>
      <c r="D885" s="4">
        <v>6</v>
      </c>
      <c r="E885" s="4">
        <v>29</v>
      </c>
    </row>
    <row r="886" spans="1:5" hidden="1">
      <c r="A886" s="4">
        <v>43.804043999999998</v>
      </c>
      <c r="B886" s="4">
        <v>18.851794999999999</v>
      </c>
      <c r="C886" s="4">
        <v>8.6288086999999999E-2</v>
      </c>
      <c r="D886" s="4">
        <v>6</v>
      </c>
      <c r="E886" s="4">
        <v>30</v>
      </c>
    </row>
    <row r="887" spans="1:5" hidden="1">
      <c r="A887" s="4">
        <v>35.123370000000001</v>
      </c>
      <c r="B887" s="4">
        <v>1.9219302</v>
      </c>
      <c r="C887" s="4">
        <v>0.10943296</v>
      </c>
      <c r="D887" s="4">
        <v>6</v>
      </c>
      <c r="E887" s="4">
        <v>31</v>
      </c>
    </row>
    <row r="888" spans="1:5" hidden="1">
      <c r="A888" s="4">
        <v>63.370640000000002</v>
      </c>
      <c r="B888" s="4">
        <v>1.5857755</v>
      </c>
      <c r="C888" s="4">
        <v>5.0445127999999999E-2</v>
      </c>
      <c r="D888" s="4">
        <v>6</v>
      </c>
      <c r="E888" s="4">
        <v>32</v>
      </c>
    </row>
    <row r="889" spans="1:5" hidden="1">
      <c r="A889" s="4">
        <v>51.130766000000001</v>
      </c>
      <c r="B889" s="4">
        <v>1.4756906000000001</v>
      </c>
      <c r="C889" s="4">
        <v>7.3030275000000006E-2</v>
      </c>
      <c r="D889" s="4">
        <v>6</v>
      </c>
      <c r="E889" s="4">
        <v>33</v>
      </c>
    </row>
    <row r="890" spans="1:5" hidden="1">
      <c r="A890" s="4">
        <v>152.07879</v>
      </c>
      <c r="B890" s="4">
        <v>1.3857299999999999</v>
      </c>
      <c r="C890" s="4">
        <v>3.7051108999999999E-2</v>
      </c>
      <c r="D890" s="4">
        <v>6</v>
      </c>
      <c r="E890" s="4">
        <v>34</v>
      </c>
    </row>
    <row r="891" spans="1:5" hidden="1">
      <c r="A891" s="4">
        <v>93.660031000000004</v>
      </c>
      <c r="B891" s="4">
        <v>13.405734000000001</v>
      </c>
      <c r="C891" s="4">
        <v>0.11951050000000001</v>
      </c>
      <c r="D891" s="4">
        <v>6</v>
      </c>
      <c r="E891" s="4">
        <v>35</v>
      </c>
    </row>
    <row r="892" spans="1:5" hidden="1">
      <c r="A892" s="4">
        <v>69.562460000000002</v>
      </c>
      <c r="B892" s="4">
        <v>1.4091818</v>
      </c>
      <c r="C892" s="4">
        <v>4.7640758999999998E-2</v>
      </c>
      <c r="D892" s="4">
        <v>6</v>
      </c>
      <c r="E892" s="4">
        <v>36</v>
      </c>
    </row>
    <row r="893" spans="1:5">
      <c r="A893" s="4">
        <v>154.02983</v>
      </c>
      <c r="B893" s="4">
        <v>1.0993964000000001</v>
      </c>
      <c r="C893" s="4">
        <v>4.4294022000000002E-2</v>
      </c>
      <c r="D893" s="4">
        <v>6</v>
      </c>
      <c r="E893" s="4">
        <v>37</v>
      </c>
    </row>
    <row r="894" spans="1:5">
      <c r="A894" s="4">
        <v>55.871510999999998</v>
      </c>
      <c r="B894" s="4">
        <v>1.2501081000000001</v>
      </c>
      <c r="C894" s="4">
        <v>5.9041570000000002E-2</v>
      </c>
      <c r="D894" s="4">
        <v>6</v>
      </c>
      <c r="E894" s="4">
        <v>38</v>
      </c>
    </row>
    <row r="895" spans="1:5" hidden="1">
      <c r="A895" s="4">
        <v>183.19774000000001</v>
      </c>
      <c r="B895" s="4">
        <v>1.4387342999999999</v>
      </c>
      <c r="C895" s="4">
        <v>9.5925895999999997E-2</v>
      </c>
      <c r="D895" s="4">
        <v>6</v>
      </c>
      <c r="E895" s="4">
        <v>39</v>
      </c>
    </row>
    <row r="896" spans="1:5" hidden="1">
      <c r="A896" s="4">
        <v>56.424089000000002</v>
      </c>
      <c r="B896" s="4">
        <v>1.4101124</v>
      </c>
      <c r="C896" s="4">
        <v>9.0753214999999998E-2</v>
      </c>
      <c r="D896" s="4">
        <v>7</v>
      </c>
      <c r="E896" s="4">
        <v>1</v>
      </c>
    </row>
    <row r="897" spans="1:5" hidden="1">
      <c r="A897" s="4">
        <v>70.666337999999996</v>
      </c>
      <c r="B897" s="4">
        <v>1.6291187</v>
      </c>
      <c r="C897" s="4">
        <v>5.0385023000000001E-2</v>
      </c>
      <c r="D897" s="4">
        <v>7</v>
      </c>
      <c r="E897" s="4">
        <v>2</v>
      </c>
    </row>
    <row r="898" spans="1:5">
      <c r="A898" s="4">
        <v>79.032043999999999</v>
      </c>
      <c r="B898" s="4">
        <v>1.0608569000000001</v>
      </c>
      <c r="C898" s="4">
        <v>4.3146057000000002E-2</v>
      </c>
      <c r="D898" s="4">
        <v>7</v>
      </c>
      <c r="E898" s="4">
        <v>3</v>
      </c>
    </row>
    <row r="899" spans="1:5" hidden="1">
      <c r="A899" s="4">
        <v>67.430057000000005</v>
      </c>
      <c r="B899" s="4">
        <v>1.3888149000000001</v>
      </c>
      <c r="C899" s="4">
        <v>5.3119970000000002E-2</v>
      </c>
      <c r="D899" s="4">
        <v>7</v>
      </c>
      <c r="E899" s="4">
        <v>4</v>
      </c>
    </row>
    <row r="900" spans="1:5" hidden="1">
      <c r="A900" s="4">
        <v>115.78707</v>
      </c>
      <c r="B900" s="4">
        <v>1.8793728000000001</v>
      </c>
      <c r="C900" s="4">
        <v>0.40333921</v>
      </c>
      <c r="D900" s="4">
        <v>7</v>
      </c>
      <c r="E900" s="4">
        <v>5</v>
      </c>
    </row>
    <row r="901" spans="1:5">
      <c r="A901" s="4">
        <v>69.344637000000006</v>
      </c>
      <c r="B901" s="4">
        <v>1.1769863</v>
      </c>
      <c r="C901" s="4">
        <v>5.6342452000000001E-2</v>
      </c>
      <c r="D901" s="4">
        <v>7</v>
      </c>
      <c r="E901" s="4">
        <v>6</v>
      </c>
    </row>
    <row r="902" spans="1:5">
      <c r="A902" s="4">
        <v>71.758972999999997</v>
      </c>
      <c r="B902" s="4">
        <v>1.0720167</v>
      </c>
      <c r="C902" s="4">
        <v>4.7997868999999999E-2</v>
      </c>
      <c r="D902" s="4">
        <v>7</v>
      </c>
      <c r="E902" s="4">
        <v>7</v>
      </c>
    </row>
    <row r="903" spans="1:5" hidden="1">
      <c r="A903" s="4">
        <v>62.458244999999998</v>
      </c>
      <c r="B903" s="4">
        <v>1.3977208999999999</v>
      </c>
      <c r="C903" s="4">
        <v>7.1157183999999998E-2</v>
      </c>
      <c r="D903" s="4">
        <v>7</v>
      </c>
      <c r="E903" s="4">
        <v>8</v>
      </c>
    </row>
    <row r="904" spans="1:5">
      <c r="A904" s="4">
        <v>62.989125000000001</v>
      </c>
      <c r="B904" s="4">
        <v>1.2483485999999999</v>
      </c>
      <c r="C904" s="4">
        <v>6.0607583E-2</v>
      </c>
      <c r="D904" s="4">
        <v>7</v>
      </c>
      <c r="E904" s="4">
        <v>9</v>
      </c>
    </row>
    <row r="905" spans="1:5">
      <c r="A905" s="4">
        <v>161.67690999999999</v>
      </c>
      <c r="B905" s="4">
        <v>1.1898550999999999</v>
      </c>
      <c r="C905" s="4">
        <v>5.6538043000000003E-2</v>
      </c>
      <c r="D905" s="4">
        <v>7</v>
      </c>
      <c r="E905" s="4">
        <v>10</v>
      </c>
    </row>
    <row r="906" spans="1:5" hidden="1">
      <c r="A906" s="4">
        <v>64.196528999999998</v>
      </c>
      <c r="B906" s="4">
        <v>1.3765475</v>
      </c>
      <c r="C906" s="4">
        <v>7.6475090999999995E-2</v>
      </c>
      <c r="D906" s="4">
        <v>7</v>
      </c>
      <c r="E906" s="4">
        <v>11</v>
      </c>
    </row>
    <row r="907" spans="1:5" hidden="1">
      <c r="A907" s="4">
        <v>168.61903000000001</v>
      </c>
      <c r="B907" s="4">
        <v>1.1369745</v>
      </c>
      <c r="C907" s="4">
        <v>0.10832952</v>
      </c>
      <c r="D907" s="4">
        <v>7</v>
      </c>
      <c r="E907" s="4">
        <v>12</v>
      </c>
    </row>
    <row r="908" spans="1:5" hidden="1">
      <c r="A908" s="4">
        <v>62.726618000000002</v>
      </c>
      <c r="B908" s="4">
        <v>2.1752788000000001</v>
      </c>
      <c r="C908" s="4">
        <v>4.9957888999999998E-2</v>
      </c>
      <c r="D908" s="4">
        <v>7</v>
      </c>
      <c r="E908" s="4">
        <v>13</v>
      </c>
    </row>
    <row r="909" spans="1:5" hidden="1">
      <c r="A909" s="4">
        <v>102.62309</v>
      </c>
      <c r="B909" s="4">
        <v>1.1027598999999999</v>
      </c>
      <c r="C909" s="4">
        <v>8.8629570000000005E-2</v>
      </c>
      <c r="D909" s="4">
        <v>7</v>
      </c>
      <c r="E909" s="4">
        <v>14</v>
      </c>
    </row>
    <row r="910" spans="1:5" hidden="1">
      <c r="A910" s="4">
        <v>36.445225000000001</v>
      </c>
      <c r="B910" s="4">
        <v>2.7243887</v>
      </c>
      <c r="C910" s="4">
        <v>8.5590733000000002E-2</v>
      </c>
      <c r="D910" s="4">
        <v>7</v>
      </c>
      <c r="E910" s="4">
        <v>15</v>
      </c>
    </row>
    <row r="911" spans="1:5" hidden="1">
      <c r="A911" s="4">
        <v>51.070379000000003</v>
      </c>
      <c r="B911" s="4">
        <v>2.4751900999999998</v>
      </c>
      <c r="C911" s="4">
        <v>6.6981270999999995E-2</v>
      </c>
      <c r="D911" s="4">
        <v>7</v>
      </c>
      <c r="E911" s="4">
        <v>16</v>
      </c>
    </row>
    <row r="912" spans="1:5">
      <c r="A912" s="4">
        <v>66.031164000000004</v>
      </c>
      <c r="B912" s="4">
        <v>1.159173</v>
      </c>
      <c r="C912" s="4">
        <v>5.3394155999999998E-2</v>
      </c>
      <c r="D912" s="4">
        <v>7</v>
      </c>
      <c r="E912" s="4">
        <v>17</v>
      </c>
    </row>
    <row r="913" spans="1:5" hidden="1">
      <c r="A913" s="4">
        <v>64.176986999999997</v>
      </c>
      <c r="B913" s="4">
        <v>1.7590142</v>
      </c>
      <c r="C913" s="4">
        <v>5.3272884E-2</v>
      </c>
      <c r="D913" s="4">
        <v>7</v>
      </c>
      <c r="E913" s="4">
        <v>18</v>
      </c>
    </row>
    <row r="914" spans="1:5">
      <c r="A914" s="4">
        <v>67.724485999999999</v>
      </c>
      <c r="B914" s="4">
        <v>1.1464042000000001</v>
      </c>
      <c r="C914" s="4">
        <v>4.9583636E-2</v>
      </c>
      <c r="D914" s="4">
        <v>7</v>
      </c>
      <c r="E914" s="4">
        <v>19</v>
      </c>
    </row>
    <row r="915" spans="1:5" hidden="1">
      <c r="A915" s="4">
        <v>473.86651000000001</v>
      </c>
      <c r="B915" s="4">
        <v>1.9490879000000001</v>
      </c>
      <c r="C915" s="4">
        <v>6.7726578999999995E-2</v>
      </c>
      <c r="D915" s="4">
        <v>7</v>
      </c>
      <c r="E915" s="4">
        <v>20</v>
      </c>
    </row>
    <row r="916" spans="1:5" hidden="1">
      <c r="A916" s="4">
        <v>88.665851000000004</v>
      </c>
      <c r="B916" s="4">
        <v>1.324103</v>
      </c>
      <c r="C916" s="4">
        <v>5.2649598999999998E-2</v>
      </c>
      <c r="D916" s="4">
        <v>7</v>
      </c>
      <c r="E916" s="4">
        <v>21</v>
      </c>
    </row>
    <row r="917" spans="1:5" hidden="1">
      <c r="A917" s="4">
        <v>104.53822</v>
      </c>
      <c r="B917" s="4">
        <v>1.5387576000000001</v>
      </c>
      <c r="C917" s="4">
        <v>5.9343066999999999E-2</v>
      </c>
      <c r="D917" s="4">
        <v>7</v>
      </c>
      <c r="E917" s="4">
        <v>22</v>
      </c>
    </row>
    <row r="918" spans="1:5" hidden="1">
      <c r="A918" s="4">
        <v>52.665157000000001</v>
      </c>
      <c r="B918" s="4">
        <v>2.9198555000000002</v>
      </c>
      <c r="C918" s="4">
        <v>6.1303226000000002E-2</v>
      </c>
      <c r="D918" s="4">
        <v>7</v>
      </c>
      <c r="E918" s="4">
        <v>23</v>
      </c>
    </row>
    <row r="919" spans="1:5">
      <c r="A919" s="4">
        <v>52.950276000000002</v>
      </c>
      <c r="B919" s="4">
        <v>1.2397522000000001</v>
      </c>
      <c r="C919" s="4">
        <v>5.7810373999999998E-2</v>
      </c>
      <c r="D919" s="4">
        <v>7</v>
      </c>
      <c r="E919" s="4">
        <v>24</v>
      </c>
    </row>
    <row r="920" spans="1:5">
      <c r="A920" s="4">
        <v>169.56823</v>
      </c>
      <c r="B920" s="4">
        <v>1.0323271000000001</v>
      </c>
      <c r="C920" s="4">
        <v>6.0277409999999997E-2</v>
      </c>
      <c r="D920" s="4">
        <v>7</v>
      </c>
      <c r="E920" s="4">
        <v>25</v>
      </c>
    </row>
    <row r="921" spans="1:5" hidden="1">
      <c r="A921" s="4">
        <v>71.479928999999998</v>
      </c>
      <c r="B921" s="4">
        <v>1.026505</v>
      </c>
      <c r="C921" s="4">
        <v>0.14583217000000001</v>
      </c>
      <c r="D921" s="4">
        <v>7</v>
      </c>
      <c r="E921" s="4">
        <v>26</v>
      </c>
    </row>
    <row r="922" spans="1:5" hidden="1">
      <c r="A922" s="4">
        <v>58.824928999999997</v>
      </c>
      <c r="B922" s="4">
        <v>1.8935687999999999</v>
      </c>
      <c r="C922" s="4">
        <v>6.5475399000000004E-2</v>
      </c>
      <c r="D922" s="4">
        <v>7</v>
      </c>
      <c r="E922" s="4">
        <v>27</v>
      </c>
    </row>
    <row r="923" spans="1:5">
      <c r="A923" s="4">
        <v>69.933314999999993</v>
      </c>
      <c r="B923" s="4">
        <v>1.1193436000000001</v>
      </c>
      <c r="C923" s="4">
        <v>5.5522615999999997E-2</v>
      </c>
      <c r="D923" s="4">
        <v>7</v>
      </c>
      <c r="E923" s="4">
        <v>28</v>
      </c>
    </row>
    <row r="924" spans="1:5" hidden="1">
      <c r="A924" s="4">
        <v>67.356149000000002</v>
      </c>
      <c r="B924" s="4">
        <v>2.0326368000000001</v>
      </c>
      <c r="C924" s="4">
        <v>6.0652738999999997E-2</v>
      </c>
      <c r="D924" s="4">
        <v>7</v>
      </c>
      <c r="E924" s="4">
        <v>29</v>
      </c>
    </row>
    <row r="925" spans="1:5" hidden="1">
      <c r="A925" s="4">
        <v>64.260869</v>
      </c>
      <c r="B925" s="4">
        <v>1.3711762000000001</v>
      </c>
      <c r="C925" s="4">
        <v>5.9382848000000002E-2</v>
      </c>
      <c r="D925" s="4">
        <v>7</v>
      </c>
      <c r="E925" s="4">
        <v>30</v>
      </c>
    </row>
    <row r="926" spans="1:5" hidden="1">
      <c r="A926" s="4">
        <v>229.04389</v>
      </c>
      <c r="B926" s="4">
        <v>1.4718947</v>
      </c>
      <c r="C926" s="4">
        <v>0.20173378</v>
      </c>
      <c r="D926" s="4">
        <v>7</v>
      </c>
      <c r="E926" s="4">
        <v>31</v>
      </c>
    </row>
    <row r="927" spans="1:5" hidden="1">
      <c r="A927" s="4">
        <v>58.284939999999999</v>
      </c>
      <c r="B927" s="4">
        <v>1.5005466000000001</v>
      </c>
      <c r="C927" s="4">
        <v>5.5475968000000001E-2</v>
      </c>
      <c r="D927" s="4">
        <v>7</v>
      </c>
      <c r="E927" s="4">
        <v>32</v>
      </c>
    </row>
    <row r="928" spans="1:5" hidden="1">
      <c r="A928" s="4">
        <v>68.167276999999999</v>
      </c>
      <c r="B928" s="4">
        <v>1.7255339999999999</v>
      </c>
      <c r="C928" s="4">
        <v>4.2958208999999997E-2</v>
      </c>
      <c r="D928" s="4">
        <v>7</v>
      </c>
      <c r="E928" s="4">
        <v>33</v>
      </c>
    </row>
    <row r="929" spans="1:5" hidden="1">
      <c r="A929" s="4">
        <v>57.114719000000001</v>
      </c>
      <c r="B929" s="4">
        <v>1.4800282</v>
      </c>
      <c r="C929" s="4">
        <v>6.8694015999999997E-2</v>
      </c>
      <c r="D929" s="4">
        <v>7</v>
      </c>
      <c r="E929" s="4">
        <v>34</v>
      </c>
    </row>
    <row r="930" spans="1:5">
      <c r="A930" s="4">
        <v>63.936377</v>
      </c>
      <c r="B930" s="4">
        <v>1.0802716000000001</v>
      </c>
      <c r="C930" s="4">
        <v>6.0840742000000003E-2</v>
      </c>
      <c r="D930" s="4">
        <v>7</v>
      </c>
      <c r="E930" s="4">
        <v>35</v>
      </c>
    </row>
    <row r="931" spans="1:5" hidden="1">
      <c r="A931" s="4">
        <v>66.421975000000003</v>
      </c>
      <c r="B931" s="4">
        <v>1.3575235000000001</v>
      </c>
      <c r="C931" s="4">
        <v>5.9862244000000002E-2</v>
      </c>
      <c r="D931" s="4">
        <v>7</v>
      </c>
      <c r="E931" s="4">
        <v>36</v>
      </c>
    </row>
    <row r="932" spans="1:5" hidden="1">
      <c r="A932" s="4">
        <v>40.754555000000003</v>
      </c>
      <c r="B932" s="4">
        <v>16.581543</v>
      </c>
      <c r="C932" s="4">
        <v>0.11787718</v>
      </c>
      <c r="D932" s="4">
        <v>8</v>
      </c>
      <c r="E932" s="4">
        <v>1</v>
      </c>
    </row>
    <row r="933" spans="1:5">
      <c r="A933" s="4">
        <v>72.920460000000006</v>
      </c>
      <c r="B933" s="4">
        <v>1.1199132000000001</v>
      </c>
      <c r="C933" s="4">
        <v>5.4338290999999997E-2</v>
      </c>
      <c r="D933" s="4">
        <v>8</v>
      </c>
      <c r="E933" s="4">
        <v>2</v>
      </c>
    </row>
    <row r="934" spans="1:5">
      <c r="A934" s="4">
        <v>69.088786999999996</v>
      </c>
      <c r="B934" s="4">
        <v>1.012667</v>
      </c>
      <c r="C934" s="4">
        <v>4.8915426999999997E-2</v>
      </c>
      <c r="D934" s="4">
        <v>8</v>
      </c>
      <c r="E934" s="4">
        <v>3</v>
      </c>
    </row>
    <row r="935" spans="1:5" hidden="1">
      <c r="A935" s="4">
        <v>56.340646999999997</v>
      </c>
      <c r="B935" s="4">
        <v>1.8678602</v>
      </c>
      <c r="C935" s="4">
        <v>7.8752471000000004E-2</v>
      </c>
      <c r="D935" s="4">
        <v>8</v>
      </c>
      <c r="E935" s="4">
        <v>4</v>
      </c>
    </row>
    <row r="936" spans="1:5" hidden="1">
      <c r="A936" s="4">
        <v>56.321801000000001</v>
      </c>
      <c r="B936" s="4">
        <v>2.1534068999999998</v>
      </c>
      <c r="C936" s="4">
        <v>8.3867685999999997E-2</v>
      </c>
      <c r="D936" s="4">
        <v>8</v>
      </c>
      <c r="E936" s="4">
        <v>5</v>
      </c>
    </row>
    <row r="937" spans="1:5" hidden="1">
      <c r="A937" s="4">
        <v>165.12866</v>
      </c>
      <c r="B937" s="4">
        <v>1.1268769000000001</v>
      </c>
      <c r="C937" s="4">
        <v>8.5868330000000007E-2</v>
      </c>
      <c r="D937" s="4">
        <v>8</v>
      </c>
      <c r="E937" s="4">
        <v>6</v>
      </c>
    </row>
    <row r="938" spans="1:5">
      <c r="A938" s="4">
        <v>66.619431000000006</v>
      </c>
      <c r="B938" s="4">
        <v>1.2662224</v>
      </c>
      <c r="C938" s="4">
        <v>7.1613381000000004E-2</v>
      </c>
      <c r="D938" s="4">
        <v>8</v>
      </c>
      <c r="E938" s="4">
        <v>7</v>
      </c>
    </row>
    <row r="939" spans="1:5" hidden="1">
      <c r="A939" s="4">
        <v>55.116841000000001</v>
      </c>
      <c r="B939" s="4">
        <v>1.4538553999999999</v>
      </c>
      <c r="C939" s="4">
        <v>6.1882726999999998E-2</v>
      </c>
      <c r="D939" s="4">
        <v>8</v>
      </c>
      <c r="E939" s="4">
        <v>8</v>
      </c>
    </row>
    <row r="940" spans="1:5">
      <c r="A940" s="4">
        <v>62.551198999999997</v>
      </c>
      <c r="B940" s="4">
        <v>1.2094083</v>
      </c>
      <c r="C940" s="4">
        <v>6.3652923E-2</v>
      </c>
      <c r="D940" s="4">
        <v>8</v>
      </c>
      <c r="E940" s="4">
        <v>9</v>
      </c>
    </row>
    <row r="941" spans="1:5" hidden="1">
      <c r="A941" s="4">
        <v>66.107084999999998</v>
      </c>
      <c r="B941" s="4">
        <v>1.3153161</v>
      </c>
      <c r="C941" s="4">
        <v>5.2907147000000002E-2</v>
      </c>
      <c r="D941" s="4">
        <v>8</v>
      </c>
      <c r="E941" s="4">
        <v>10</v>
      </c>
    </row>
    <row r="942" spans="1:5" hidden="1">
      <c r="A942" s="4">
        <v>56.239094000000001</v>
      </c>
      <c r="B942" s="4">
        <v>1.9845324</v>
      </c>
      <c r="C942" s="4">
        <v>6.9292390999999995E-2</v>
      </c>
      <c r="D942" s="4">
        <v>8</v>
      </c>
      <c r="E942" s="4">
        <v>11</v>
      </c>
    </row>
    <row r="943" spans="1:5" hidden="1">
      <c r="A943" s="4">
        <v>135.08617000000001</v>
      </c>
      <c r="B943" s="4">
        <v>2.783334</v>
      </c>
      <c r="C943" s="4">
        <v>0.53317800000000004</v>
      </c>
      <c r="D943" s="4">
        <v>8</v>
      </c>
      <c r="E943" s="4">
        <v>12</v>
      </c>
    </row>
    <row r="944" spans="1:5" hidden="1">
      <c r="A944" s="4">
        <v>70.163476000000003</v>
      </c>
      <c r="B944" s="4">
        <v>1.8024298000000001</v>
      </c>
      <c r="C944" s="4">
        <v>5.7352765999999999E-2</v>
      </c>
      <c r="D944" s="4">
        <v>8</v>
      </c>
      <c r="E944" s="4">
        <v>13</v>
      </c>
    </row>
    <row r="945" spans="1:5" hidden="1">
      <c r="A945" s="4">
        <v>65.161950000000004</v>
      </c>
      <c r="B945" s="4">
        <v>1.2133427000000001</v>
      </c>
      <c r="C945" s="4">
        <v>8.3461816999999994E-2</v>
      </c>
      <c r="D945" s="4">
        <v>8</v>
      </c>
      <c r="E945" s="4">
        <v>14</v>
      </c>
    </row>
    <row r="946" spans="1:5" hidden="1">
      <c r="A946" s="4">
        <v>69.149625999999998</v>
      </c>
      <c r="B946" s="4">
        <v>2.0148492</v>
      </c>
      <c r="C946" s="4">
        <v>0.25120523</v>
      </c>
      <c r="D946" s="4">
        <v>8</v>
      </c>
      <c r="E946" s="4">
        <v>15</v>
      </c>
    </row>
    <row r="947" spans="1:5" hidden="1">
      <c r="A947" s="4">
        <v>52.818058999999998</v>
      </c>
      <c r="B947" s="4">
        <v>12.309945000000001</v>
      </c>
      <c r="C947" s="4">
        <v>0.147288</v>
      </c>
      <c r="D947" s="4">
        <v>8</v>
      </c>
      <c r="E947" s="4">
        <v>16</v>
      </c>
    </row>
    <row r="948" spans="1:5" hidden="1">
      <c r="A948" s="4">
        <v>56.220889999999997</v>
      </c>
      <c r="B948" s="4">
        <v>1.4543244</v>
      </c>
      <c r="C948" s="4">
        <v>6.7399175000000006E-2</v>
      </c>
      <c r="D948" s="4">
        <v>8</v>
      </c>
      <c r="E948" s="4">
        <v>17</v>
      </c>
    </row>
    <row r="949" spans="1:5" hidden="1">
      <c r="A949" s="4">
        <v>57.304904999999998</v>
      </c>
      <c r="B949" s="4">
        <v>1.7428418000000001</v>
      </c>
      <c r="C949" s="4">
        <v>6.4515688000000002E-2</v>
      </c>
      <c r="D949" s="4">
        <v>8</v>
      </c>
      <c r="E949" s="4">
        <v>18</v>
      </c>
    </row>
    <row r="950" spans="1:5">
      <c r="A950" s="4">
        <v>63.633468000000001</v>
      </c>
      <c r="B950" s="4">
        <v>1.2655449000000001</v>
      </c>
      <c r="C950" s="4">
        <v>5.3599883000000001E-2</v>
      </c>
      <c r="D950" s="4">
        <v>8</v>
      </c>
      <c r="E950" s="4">
        <v>19</v>
      </c>
    </row>
    <row r="951" spans="1:5">
      <c r="A951" s="4">
        <v>78.097470000000001</v>
      </c>
      <c r="B951" s="4">
        <v>1.2413135</v>
      </c>
      <c r="C951" s="4">
        <v>7.2400671999999999E-2</v>
      </c>
      <c r="D951" s="4">
        <v>8</v>
      </c>
      <c r="E951" s="4">
        <v>20</v>
      </c>
    </row>
    <row r="952" spans="1:5" hidden="1">
      <c r="A952" s="4">
        <v>50.524911000000003</v>
      </c>
      <c r="B952" s="4">
        <v>1.3135345</v>
      </c>
      <c r="C952" s="4">
        <v>6.7766787999999994E-2</v>
      </c>
      <c r="D952" s="4">
        <v>8</v>
      </c>
      <c r="E952" s="4">
        <v>21</v>
      </c>
    </row>
    <row r="953" spans="1:5" hidden="1">
      <c r="A953" s="4">
        <v>69.064148000000003</v>
      </c>
      <c r="B953" s="4">
        <v>1.1644308000000001</v>
      </c>
      <c r="C953" s="4">
        <v>8.6001514000000001E-2</v>
      </c>
      <c r="D953" s="4">
        <v>8</v>
      </c>
      <c r="E953" s="4">
        <v>22</v>
      </c>
    </row>
    <row r="954" spans="1:5">
      <c r="A954" s="4">
        <v>64.109847000000002</v>
      </c>
      <c r="B954" s="4">
        <v>1.2797999</v>
      </c>
      <c r="C954" s="4">
        <v>5.1628501E-2</v>
      </c>
      <c r="D954" s="4">
        <v>8</v>
      </c>
      <c r="E954" s="4">
        <v>23</v>
      </c>
    </row>
    <row r="955" spans="1:5" hidden="1">
      <c r="A955" s="4">
        <v>43.902816000000001</v>
      </c>
      <c r="B955" s="4">
        <v>11.331669</v>
      </c>
      <c r="C955" s="4">
        <v>5.8992373000000001E-2</v>
      </c>
      <c r="D955" s="4">
        <v>8</v>
      </c>
      <c r="E955" s="4">
        <v>24</v>
      </c>
    </row>
    <row r="956" spans="1:5" hidden="1">
      <c r="A956" s="4">
        <v>38.247818000000002</v>
      </c>
      <c r="B956" s="4">
        <v>4.10175</v>
      </c>
      <c r="C956" s="4">
        <v>0.15409471</v>
      </c>
      <c r="D956" s="4">
        <v>8</v>
      </c>
      <c r="E956" s="4">
        <v>25</v>
      </c>
    </row>
    <row r="957" spans="1:5" hidden="1">
      <c r="A957" s="4">
        <v>12.178411000000001</v>
      </c>
      <c r="B957" s="4">
        <v>2.5222421000000002</v>
      </c>
      <c r="C957" s="4">
        <v>9.5990867999999993E-2</v>
      </c>
      <c r="D957" s="4">
        <v>8</v>
      </c>
      <c r="E957" s="4">
        <v>26</v>
      </c>
    </row>
    <row r="958" spans="1:5" hidden="1">
      <c r="A958" s="4">
        <v>66.604949000000005</v>
      </c>
      <c r="B958" s="4">
        <v>1.5539037</v>
      </c>
      <c r="C958" s="4">
        <v>5.4952955999999997E-2</v>
      </c>
      <c r="D958" s="4">
        <v>8</v>
      </c>
      <c r="E958" s="4">
        <v>27</v>
      </c>
    </row>
    <row r="959" spans="1:5">
      <c r="A959" s="4">
        <v>158.36899</v>
      </c>
      <c r="B959" s="4">
        <v>1.1196082999999999</v>
      </c>
      <c r="C959" s="4">
        <v>5.3598953999999997E-2</v>
      </c>
      <c r="D959" s="4">
        <v>8</v>
      </c>
      <c r="E959" s="4">
        <v>28</v>
      </c>
    </row>
    <row r="960" spans="1:5" hidden="1">
      <c r="A960" s="4">
        <v>64.868549999999999</v>
      </c>
      <c r="B960" s="4">
        <v>1.8663225000000001</v>
      </c>
      <c r="C960" s="4">
        <v>6.0731102000000002E-2</v>
      </c>
      <c r="D960" s="4">
        <v>8</v>
      </c>
      <c r="E960" s="4">
        <v>29</v>
      </c>
    </row>
    <row r="961" spans="1:5" hidden="1">
      <c r="A961" s="4">
        <v>102.81364000000001</v>
      </c>
      <c r="B961" s="4">
        <v>1.4282596000000001</v>
      </c>
      <c r="C961" s="4">
        <v>5.2829729999999998E-2</v>
      </c>
      <c r="D961" s="4">
        <v>8</v>
      </c>
      <c r="E961" s="4">
        <v>30</v>
      </c>
    </row>
    <row r="962" spans="1:5" hidden="1">
      <c r="A962" s="4">
        <v>66.082896000000005</v>
      </c>
      <c r="B962" s="4">
        <v>1.4468588</v>
      </c>
      <c r="C962" s="4">
        <v>5.750135E-2</v>
      </c>
      <c r="D962" s="4">
        <v>8</v>
      </c>
      <c r="E962" s="4">
        <v>31</v>
      </c>
    </row>
    <row r="963" spans="1:5" hidden="1">
      <c r="A963" s="4">
        <v>59.554409</v>
      </c>
      <c r="B963" s="4">
        <v>4.8651397999999997</v>
      </c>
      <c r="C963" s="4">
        <v>7.5353464999999994E-2</v>
      </c>
      <c r="D963" s="4">
        <v>8</v>
      </c>
      <c r="E963" s="4">
        <v>32</v>
      </c>
    </row>
    <row r="964" spans="1:5" hidden="1">
      <c r="A964" s="4">
        <v>29.867795000000001</v>
      </c>
      <c r="B964" s="4">
        <v>1.1703466</v>
      </c>
      <c r="C964" s="4">
        <v>8.4113871000000007E-2</v>
      </c>
      <c r="D964" s="4">
        <v>8</v>
      </c>
      <c r="E964" s="4">
        <v>33</v>
      </c>
    </row>
    <row r="965" spans="1:5" hidden="1">
      <c r="A965" s="4">
        <v>61.691955999999998</v>
      </c>
      <c r="B965" s="4">
        <v>2.1199110000000001</v>
      </c>
      <c r="C965" s="4">
        <v>0.29959314999999997</v>
      </c>
      <c r="D965" s="4">
        <v>8</v>
      </c>
      <c r="E965" s="4">
        <v>34</v>
      </c>
    </row>
    <row r="966" spans="1:5" hidden="1">
      <c r="A966" s="4">
        <v>207.22095999999999</v>
      </c>
      <c r="B966" s="4">
        <v>1.3635459000000001</v>
      </c>
      <c r="C966" s="4">
        <v>5.0967525E-2</v>
      </c>
      <c r="D966" s="4">
        <v>8</v>
      </c>
      <c r="E966" s="4">
        <v>35</v>
      </c>
    </row>
    <row r="967" spans="1:5" hidden="1">
      <c r="A967" s="4">
        <v>62.552791999999997</v>
      </c>
      <c r="B967" s="4">
        <v>1.5839882000000001</v>
      </c>
      <c r="C967" s="4">
        <v>5.9731982000000003E-2</v>
      </c>
      <c r="D967" s="4">
        <v>8</v>
      </c>
      <c r="E967" s="4">
        <v>36</v>
      </c>
    </row>
    <row r="968" spans="1:5" hidden="1">
      <c r="A968" s="4">
        <v>134.48669000000001</v>
      </c>
      <c r="B968" s="4">
        <v>1.0554512</v>
      </c>
      <c r="C968" s="4">
        <v>9.4228200999999998E-2</v>
      </c>
      <c r="D968" s="4">
        <v>8</v>
      </c>
      <c r="E968" s="4">
        <v>37</v>
      </c>
    </row>
    <row r="969" spans="1:5" hidden="1">
      <c r="A969" s="4">
        <v>63.602362999999997</v>
      </c>
      <c r="B969" s="4">
        <v>1.8025523000000001</v>
      </c>
      <c r="C969" s="4">
        <v>5.2071874999999997E-2</v>
      </c>
      <c r="D969" s="4">
        <v>8</v>
      </c>
      <c r="E969" s="4">
        <v>38</v>
      </c>
    </row>
    <row r="970" spans="1:5" hidden="1">
      <c r="A970" s="4">
        <v>52.540095999999998</v>
      </c>
      <c r="B970" s="4">
        <v>8.9497327999999996</v>
      </c>
      <c r="C970" s="4">
        <v>5.3355027999999999E-2</v>
      </c>
      <c r="D970" s="4">
        <v>8</v>
      </c>
      <c r="E970" s="4">
        <v>39</v>
      </c>
    </row>
    <row r="971" spans="1:5">
      <c r="A971" s="4">
        <v>59.877001999999997</v>
      </c>
      <c r="B971" s="4">
        <v>1.1891088000000001</v>
      </c>
      <c r="C971" s="4">
        <v>6.9497611000000001E-2</v>
      </c>
      <c r="D971" s="4">
        <v>8</v>
      </c>
      <c r="E971" s="4">
        <v>40</v>
      </c>
    </row>
  </sheetData>
  <autoFilter ref="A1:E971" xr:uid="{00000000-0009-0000-0000-00000E000000}">
    <filterColumn colId="1">
      <customFilters>
        <customFilter operator="lessThan" val="1.3"/>
      </customFilters>
    </filterColumn>
    <filterColumn colId="2">
      <customFilters>
        <customFilter operator="lessThan" val="0.08"/>
      </customFilters>
    </filterColumn>
  </autoFilter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71"/>
  <sheetViews>
    <sheetView workbookViewId="0">
      <selection activeCell="E2" sqref="E2:E16"/>
    </sheetView>
  </sheetViews>
  <sheetFormatPr baseColWidth="10" defaultColWidth="10.6640625" defaultRowHeight="16"/>
  <sheetData>
    <row r="1" spans="1:8">
      <c r="A1" s="8" t="s">
        <v>14</v>
      </c>
      <c r="B1" s="9" t="s">
        <v>6</v>
      </c>
      <c r="C1" s="9" t="s">
        <v>15</v>
      </c>
      <c r="D1" s="9" t="s">
        <v>7</v>
      </c>
      <c r="E1" s="8" t="s">
        <v>8</v>
      </c>
      <c r="F1" s="8" t="s">
        <v>16</v>
      </c>
      <c r="G1" s="8" t="s">
        <v>17</v>
      </c>
      <c r="H1" s="8" t="s">
        <v>18</v>
      </c>
    </row>
    <row r="2" spans="1:8">
      <c r="A2" s="8">
        <v>0</v>
      </c>
      <c r="B2" s="10">
        <v>0.08</v>
      </c>
      <c r="C2" s="10">
        <v>1.3</v>
      </c>
      <c r="D2" s="10">
        <v>640</v>
      </c>
      <c r="E2" s="11">
        <f>'0 nM'!I2</f>
        <v>150.16999999999999</v>
      </c>
      <c r="F2" s="11">
        <f>'0 nM'!I7</f>
        <v>0.44792112400883216</v>
      </c>
      <c r="G2" s="11">
        <v>3</v>
      </c>
      <c r="H2" s="11">
        <f>F2/SQRT(G2)</f>
        <v>0.25860738152221902</v>
      </c>
    </row>
    <row r="3" spans="1:8">
      <c r="A3" s="8">
        <v>5</v>
      </c>
      <c r="B3" s="10">
        <v>0.08</v>
      </c>
      <c r="C3" s="10">
        <v>1.3</v>
      </c>
      <c r="D3" s="10">
        <v>600</v>
      </c>
      <c r="E3" s="11">
        <f>'5 nM'!I2</f>
        <v>149.52000000000001</v>
      </c>
      <c r="F3" s="11">
        <f>'5 nM'!I7</f>
        <v>0.1514375558880097</v>
      </c>
      <c r="G3" s="11">
        <v>3</v>
      </c>
      <c r="H3" s="11">
        <f t="shared" ref="H3:H16" si="0">F3/SQRT(G3)</f>
        <v>8.7432513657361405E-2</v>
      </c>
    </row>
    <row r="4" spans="1:8">
      <c r="A4" s="8">
        <v>10</v>
      </c>
      <c r="B4" s="10">
        <v>0.08</v>
      </c>
      <c r="C4" s="10">
        <v>1.3</v>
      </c>
      <c r="D4" s="10">
        <v>581</v>
      </c>
      <c r="E4" s="11">
        <f>'10 nM'!I2</f>
        <v>148.86000000000001</v>
      </c>
      <c r="F4" s="11">
        <f>'10 nM'!I7</f>
        <v>1.2474373731775066</v>
      </c>
      <c r="G4" s="11">
        <v>3</v>
      </c>
      <c r="H4" s="11">
        <f t="shared" si="0"/>
        <v>0.72020830320123308</v>
      </c>
    </row>
    <row r="5" spans="1:8">
      <c r="A5" s="8">
        <v>15</v>
      </c>
      <c r="B5" s="10">
        <v>0.08</v>
      </c>
      <c r="C5" s="10">
        <v>1.3</v>
      </c>
      <c r="D5" s="10">
        <v>453</v>
      </c>
      <c r="E5" s="11">
        <f>'15 nM'!I2</f>
        <v>147.66999999999999</v>
      </c>
      <c r="F5" s="11">
        <f>'15 nM'!I7</f>
        <v>0.83144452611103981</v>
      </c>
      <c r="G5" s="11">
        <v>3</v>
      </c>
      <c r="H5" s="11">
        <f t="shared" si="0"/>
        <v>0.48003472096644967</v>
      </c>
    </row>
    <row r="6" spans="1:8">
      <c r="A6" s="8">
        <v>18</v>
      </c>
      <c r="B6" s="10">
        <v>0.08</v>
      </c>
      <c r="C6" s="10">
        <v>1.3</v>
      </c>
      <c r="D6" s="10">
        <v>453</v>
      </c>
      <c r="E6" s="11">
        <f>'18 nM'!I2</f>
        <v>147.30000000000001</v>
      </c>
      <c r="F6" s="11">
        <f>'18 nM'!I7</f>
        <v>0.43890014050275267</v>
      </c>
      <c r="G6" s="11">
        <v>3</v>
      </c>
      <c r="H6" s="11">
        <f t="shared" si="0"/>
        <v>0.25339911426662881</v>
      </c>
    </row>
    <row r="7" spans="1:8">
      <c r="A7" s="8">
        <v>20</v>
      </c>
      <c r="B7" s="10">
        <v>0.08</v>
      </c>
      <c r="C7" s="10">
        <v>1.3</v>
      </c>
      <c r="D7" s="10">
        <v>462</v>
      </c>
      <c r="E7" s="11">
        <f>'20 nM'!I2</f>
        <v>147.26</v>
      </c>
      <c r="F7" s="11">
        <f>'20 nM'!I7</f>
        <v>1.5459301407243538</v>
      </c>
      <c r="G7" s="11">
        <v>3</v>
      </c>
      <c r="H7" s="11">
        <f t="shared" si="0"/>
        <v>0.89254318289556178</v>
      </c>
    </row>
    <row r="8" spans="1:8">
      <c r="A8" s="8">
        <v>22</v>
      </c>
      <c r="B8" s="10">
        <v>0.08</v>
      </c>
      <c r="C8" s="10">
        <v>1.3</v>
      </c>
      <c r="D8" s="10">
        <v>428</v>
      </c>
      <c r="E8" s="11">
        <f>'22 nM'!I2</f>
        <v>144.55000000000001</v>
      </c>
      <c r="F8" s="11">
        <f>'22 nM'!I7</f>
        <v>2.3840371921036296</v>
      </c>
      <c r="G8" s="11">
        <v>3</v>
      </c>
      <c r="H8" s="11">
        <f t="shared" si="0"/>
        <v>1.3764245146191103</v>
      </c>
    </row>
    <row r="9" spans="1:8">
      <c r="A9" s="8">
        <v>24</v>
      </c>
      <c r="B9" s="10">
        <v>0.08</v>
      </c>
      <c r="C9" s="10">
        <v>1.3</v>
      </c>
      <c r="D9" s="10">
        <v>299</v>
      </c>
      <c r="E9" s="11">
        <f>'24 nM'!I2</f>
        <v>138.37</v>
      </c>
      <c r="F9" s="11">
        <f>'24 nM'!I7</f>
        <v>5.1699548676302021</v>
      </c>
      <c r="G9" s="11">
        <v>3</v>
      </c>
      <c r="H9" s="11">
        <f t="shared" si="0"/>
        <v>2.9848748345245135</v>
      </c>
    </row>
    <row r="10" spans="1:8">
      <c r="A10" s="8">
        <v>26</v>
      </c>
      <c r="B10" s="10">
        <v>0.08</v>
      </c>
      <c r="C10" s="10">
        <v>1.3</v>
      </c>
      <c r="D10" s="10">
        <v>121</v>
      </c>
      <c r="E10" s="11">
        <f>'26 nM'!I2</f>
        <v>111.26</v>
      </c>
      <c r="F10" s="11">
        <f>'26 nM'!I7</f>
        <v>5.3401716576654472</v>
      </c>
      <c r="G10" s="11">
        <v>3</v>
      </c>
      <c r="H10" s="11">
        <f t="shared" si="0"/>
        <v>3.0831495440719561</v>
      </c>
    </row>
    <row r="11" spans="1:8">
      <c r="A11" s="8">
        <v>28</v>
      </c>
      <c r="B11" s="10">
        <v>0.08</v>
      </c>
      <c r="C11" s="10">
        <v>1.3</v>
      </c>
      <c r="D11" s="10">
        <v>126</v>
      </c>
      <c r="E11" s="11">
        <f>'28 nM'!I2</f>
        <v>87.805999999999997</v>
      </c>
      <c r="F11" s="11">
        <f>'28 nM'!I7</f>
        <v>8.1981825018313259</v>
      </c>
      <c r="G11" s="11">
        <v>3</v>
      </c>
      <c r="H11" s="11">
        <f t="shared" si="0"/>
        <v>4.7332228742979963</v>
      </c>
    </row>
    <row r="12" spans="1:8">
      <c r="A12" s="8">
        <v>30</v>
      </c>
      <c r="B12" s="10">
        <v>0.08</v>
      </c>
      <c r="C12" s="10">
        <v>1.3</v>
      </c>
      <c r="D12" s="10">
        <v>278</v>
      </c>
      <c r="E12" s="11">
        <f>'30 nM'!I2</f>
        <v>75.637</v>
      </c>
      <c r="F12" s="11">
        <f>'30 nM'!I7</f>
        <v>0.97662906639794533</v>
      </c>
      <c r="G12" s="11">
        <v>3</v>
      </c>
      <c r="H12" s="11">
        <f t="shared" si="0"/>
        <v>0.56385705438326672</v>
      </c>
    </row>
    <row r="13" spans="1:8">
      <c r="A13" s="8">
        <v>32</v>
      </c>
      <c r="B13" s="10">
        <v>0.08</v>
      </c>
      <c r="C13" s="10">
        <v>1.3</v>
      </c>
      <c r="D13" s="10">
        <v>339</v>
      </c>
      <c r="E13" s="11">
        <f>'32 nM'!I2</f>
        <v>69.646000000000001</v>
      </c>
      <c r="F13" s="11">
        <f>'32 nM'!I7</f>
        <v>1.6693838184591783</v>
      </c>
      <c r="G13" s="11">
        <v>3</v>
      </c>
      <c r="H13" s="11">
        <f t="shared" si="0"/>
        <v>0.96381919696821194</v>
      </c>
    </row>
    <row r="14" spans="1:8">
      <c r="A14" s="8">
        <v>35</v>
      </c>
      <c r="B14" s="10">
        <v>0.08</v>
      </c>
      <c r="C14" s="10">
        <v>1.3</v>
      </c>
      <c r="D14" s="10">
        <v>307</v>
      </c>
      <c r="E14" s="11">
        <f>'35 nM'!I2</f>
        <v>67.716999999999999</v>
      </c>
      <c r="F14" s="11">
        <f>'35 nM'!I7</f>
        <v>1.9880067907328682</v>
      </c>
      <c r="G14" s="11">
        <v>3</v>
      </c>
      <c r="H14" s="11">
        <f t="shared" si="0"/>
        <v>1.1477762557804256</v>
      </c>
    </row>
    <row r="15" spans="1:8">
      <c r="A15" s="8">
        <v>40</v>
      </c>
      <c r="B15" s="10">
        <v>0.08</v>
      </c>
      <c r="C15" s="10">
        <v>1.3</v>
      </c>
      <c r="D15" s="10">
        <v>328</v>
      </c>
      <c r="E15" s="11">
        <f>'40 nM'!I2</f>
        <v>68.055999999999997</v>
      </c>
      <c r="F15" s="11">
        <f>'40 nM'!I7</f>
        <v>0.49803848579535553</v>
      </c>
      <c r="G15" s="11">
        <v>3</v>
      </c>
      <c r="H15" s="11">
        <f t="shared" si="0"/>
        <v>0.28754265384074212</v>
      </c>
    </row>
    <row r="16" spans="1:8">
      <c r="A16" s="8">
        <v>50</v>
      </c>
      <c r="B16" s="10">
        <v>0.08</v>
      </c>
      <c r="C16" s="10">
        <v>1.3</v>
      </c>
      <c r="D16" s="10">
        <v>304</v>
      </c>
      <c r="E16" s="11">
        <f>'50 nM'!I2</f>
        <v>66.028999999999996</v>
      </c>
      <c r="F16" s="11">
        <f>'50 nM'!I7</f>
        <v>0.64480410461886095</v>
      </c>
      <c r="G16" s="11">
        <v>3</v>
      </c>
      <c r="H16" s="11">
        <f t="shared" si="0"/>
        <v>0.37227782337627502</v>
      </c>
    </row>
    <row r="18" spans="1:4">
      <c r="A18" t="s">
        <v>9</v>
      </c>
    </row>
    <row r="19" spans="1:4">
      <c r="A19" t="s">
        <v>10</v>
      </c>
    </row>
    <row r="20" spans="1:4">
      <c r="A20" s="6" t="s">
        <v>5</v>
      </c>
      <c r="B20" t="s">
        <v>6</v>
      </c>
      <c r="C20" t="s">
        <v>7</v>
      </c>
      <c r="D20" t="s">
        <v>13</v>
      </c>
    </row>
    <row r="21" spans="1:4">
      <c r="A21" s="6">
        <v>0</v>
      </c>
      <c r="B21">
        <v>0.08</v>
      </c>
      <c r="C21">
        <v>245</v>
      </c>
      <c r="D21" s="7">
        <v>42864</v>
      </c>
    </row>
    <row r="22" spans="1:4">
      <c r="A22" s="6">
        <v>5</v>
      </c>
      <c r="B22">
        <v>0.08</v>
      </c>
      <c r="C22">
        <v>225</v>
      </c>
      <c r="D22" s="7">
        <v>42864</v>
      </c>
    </row>
    <row r="23" spans="1:4">
      <c r="A23" s="6">
        <v>10</v>
      </c>
      <c r="B23">
        <v>0.08</v>
      </c>
      <c r="C23">
        <v>206</v>
      </c>
      <c r="D23" s="7">
        <v>42864</v>
      </c>
    </row>
    <row r="24" spans="1:4">
      <c r="A24" s="6">
        <v>15</v>
      </c>
      <c r="B24">
        <v>0.08</v>
      </c>
      <c r="C24">
        <v>136</v>
      </c>
      <c r="D24" s="7">
        <v>42907</v>
      </c>
    </row>
    <row r="25" spans="1:4">
      <c r="A25" s="6">
        <v>18</v>
      </c>
      <c r="B25">
        <v>0.08</v>
      </c>
      <c r="C25">
        <v>136</v>
      </c>
      <c r="D25" s="7">
        <v>42907</v>
      </c>
    </row>
    <row r="26" spans="1:4">
      <c r="A26" s="6">
        <v>20</v>
      </c>
      <c r="B26">
        <v>0.08</v>
      </c>
      <c r="C26">
        <v>150</v>
      </c>
      <c r="D26" s="7">
        <v>42907</v>
      </c>
    </row>
    <row r="27" spans="1:4">
      <c r="A27" s="6">
        <v>22</v>
      </c>
      <c r="B27">
        <v>0.08</v>
      </c>
      <c r="C27">
        <v>126</v>
      </c>
      <c r="D27" s="7">
        <v>42907</v>
      </c>
    </row>
    <row r="28" spans="1:4">
      <c r="A28" s="6">
        <v>24</v>
      </c>
      <c r="B28">
        <v>0.08</v>
      </c>
      <c r="C28">
        <v>91</v>
      </c>
      <c r="D28" s="7">
        <v>42907</v>
      </c>
    </row>
    <row r="29" spans="1:4">
      <c r="A29" s="6">
        <v>26</v>
      </c>
      <c r="B29">
        <v>0.08</v>
      </c>
      <c r="C29">
        <v>39</v>
      </c>
      <c r="D29" s="7">
        <v>42907</v>
      </c>
    </row>
    <row r="30" spans="1:4">
      <c r="A30" s="6">
        <v>28</v>
      </c>
      <c r="B30">
        <v>0.08</v>
      </c>
      <c r="C30">
        <v>27</v>
      </c>
      <c r="D30" s="7">
        <v>42907</v>
      </c>
    </row>
    <row r="31" spans="1:4">
      <c r="A31" s="6">
        <v>30</v>
      </c>
      <c r="B31">
        <v>0.08</v>
      </c>
      <c r="C31">
        <v>69</v>
      </c>
      <c r="D31" s="7">
        <v>42907</v>
      </c>
    </row>
    <row r="32" spans="1:4">
      <c r="A32" s="6">
        <v>32</v>
      </c>
      <c r="B32">
        <v>0.08</v>
      </c>
      <c r="C32">
        <v>101</v>
      </c>
      <c r="D32" s="7">
        <v>42907</v>
      </c>
    </row>
    <row r="33" spans="1:4">
      <c r="A33" s="6">
        <v>35</v>
      </c>
      <c r="B33">
        <v>0.08</v>
      </c>
      <c r="C33">
        <v>106</v>
      </c>
      <c r="D33" s="7">
        <v>42907</v>
      </c>
    </row>
    <row r="34" spans="1:4">
      <c r="A34" s="6">
        <v>40</v>
      </c>
      <c r="B34">
        <v>0.08</v>
      </c>
      <c r="C34">
        <v>101</v>
      </c>
      <c r="D34" s="7">
        <v>42837</v>
      </c>
    </row>
    <row r="35" spans="1:4">
      <c r="A35" s="6">
        <v>50</v>
      </c>
      <c r="B35">
        <v>0.08</v>
      </c>
      <c r="C35">
        <v>99</v>
      </c>
      <c r="D35" s="7">
        <v>42837</v>
      </c>
    </row>
    <row r="37" spans="1:4">
      <c r="A37" t="s">
        <v>11</v>
      </c>
    </row>
    <row r="38" spans="1:4">
      <c r="A38" s="6" t="s">
        <v>5</v>
      </c>
      <c r="B38" t="s">
        <v>6</v>
      </c>
      <c r="C38" t="s">
        <v>7</v>
      </c>
    </row>
    <row r="39" spans="1:4">
      <c r="A39" s="6">
        <v>0</v>
      </c>
      <c r="B39">
        <v>0.08</v>
      </c>
      <c r="C39">
        <v>188</v>
      </c>
      <c r="D39" s="7">
        <v>42846</v>
      </c>
    </row>
    <row r="40" spans="1:4">
      <c r="A40" s="6">
        <v>5</v>
      </c>
      <c r="B40">
        <v>0.08</v>
      </c>
      <c r="C40">
        <v>166</v>
      </c>
      <c r="D40" s="7">
        <v>42846</v>
      </c>
    </row>
    <row r="41" spans="1:4">
      <c r="A41" s="6">
        <v>10</v>
      </c>
      <c r="B41">
        <v>0.08</v>
      </c>
      <c r="C41">
        <v>184</v>
      </c>
      <c r="D41" s="7">
        <v>42846</v>
      </c>
    </row>
    <row r="42" spans="1:4">
      <c r="A42" s="6">
        <v>15</v>
      </c>
      <c r="B42">
        <v>0.08</v>
      </c>
      <c r="C42">
        <v>150</v>
      </c>
      <c r="D42" s="7">
        <v>42912</v>
      </c>
    </row>
    <row r="43" spans="1:4">
      <c r="A43" s="6">
        <v>18</v>
      </c>
      <c r="B43">
        <v>0.08</v>
      </c>
      <c r="C43">
        <v>134</v>
      </c>
      <c r="D43" s="7">
        <v>42912</v>
      </c>
    </row>
    <row r="44" spans="1:4">
      <c r="A44" s="6">
        <v>20</v>
      </c>
      <c r="B44">
        <v>0.08</v>
      </c>
      <c r="C44">
        <v>106</v>
      </c>
      <c r="D44" s="7">
        <v>42912</v>
      </c>
    </row>
    <row r="45" spans="1:4">
      <c r="A45" s="6">
        <v>22</v>
      </c>
      <c r="B45">
        <v>0.08</v>
      </c>
      <c r="C45">
        <v>160</v>
      </c>
      <c r="D45" s="7">
        <v>42912</v>
      </c>
    </row>
    <row r="46" spans="1:4">
      <c r="A46" s="6">
        <v>24</v>
      </c>
      <c r="B46">
        <v>0.08</v>
      </c>
      <c r="C46">
        <v>75</v>
      </c>
      <c r="D46" s="7">
        <v>42912</v>
      </c>
    </row>
    <row r="47" spans="1:4">
      <c r="A47" s="6">
        <v>26</v>
      </c>
      <c r="B47">
        <v>0.08</v>
      </c>
      <c r="C47">
        <v>33</v>
      </c>
      <c r="D47" s="7">
        <v>42912</v>
      </c>
    </row>
    <row r="48" spans="1:4">
      <c r="A48" s="6">
        <v>28</v>
      </c>
      <c r="B48">
        <v>0.08</v>
      </c>
      <c r="C48">
        <v>39</v>
      </c>
      <c r="D48" s="7">
        <v>42912</v>
      </c>
    </row>
    <row r="49" spans="1:4">
      <c r="A49" s="6">
        <v>30</v>
      </c>
      <c r="B49">
        <v>0.08</v>
      </c>
      <c r="C49">
        <v>86</v>
      </c>
      <c r="D49" s="7">
        <v>42912</v>
      </c>
    </row>
    <row r="50" spans="1:4">
      <c r="A50" s="6">
        <v>32</v>
      </c>
      <c r="B50">
        <v>0.08</v>
      </c>
      <c r="C50">
        <v>121</v>
      </c>
      <c r="D50" s="7">
        <v>42912</v>
      </c>
    </row>
    <row r="51" spans="1:4">
      <c r="A51" s="6">
        <v>35</v>
      </c>
      <c r="B51">
        <v>0.08</v>
      </c>
      <c r="C51">
        <v>88</v>
      </c>
      <c r="D51" s="7">
        <v>42912</v>
      </c>
    </row>
    <row r="52" spans="1:4">
      <c r="A52" s="6">
        <v>40</v>
      </c>
      <c r="B52">
        <v>0.08</v>
      </c>
      <c r="C52">
        <v>142</v>
      </c>
      <c r="D52" s="7">
        <v>42845</v>
      </c>
    </row>
    <row r="53" spans="1:4">
      <c r="A53" s="6">
        <v>50</v>
      </c>
      <c r="B53">
        <v>0.08</v>
      </c>
      <c r="C53">
        <v>111</v>
      </c>
      <c r="D53" s="7">
        <v>42845</v>
      </c>
    </row>
    <row r="55" spans="1:4">
      <c r="A55" t="s">
        <v>12</v>
      </c>
    </row>
    <row r="56" spans="1:4">
      <c r="A56" s="6" t="s">
        <v>5</v>
      </c>
      <c r="B56" t="s">
        <v>6</v>
      </c>
      <c r="C56" t="s">
        <v>7</v>
      </c>
    </row>
    <row r="57" spans="1:4">
      <c r="A57" s="6">
        <v>0</v>
      </c>
      <c r="B57">
        <v>0.08</v>
      </c>
      <c r="C57">
        <v>207</v>
      </c>
      <c r="D57" s="7">
        <v>42853</v>
      </c>
    </row>
    <row r="58" spans="1:4">
      <c r="A58" s="6">
        <v>5</v>
      </c>
      <c r="B58">
        <v>0.08</v>
      </c>
      <c r="C58">
        <v>187</v>
      </c>
      <c r="D58" s="7">
        <v>42853</v>
      </c>
    </row>
    <row r="59" spans="1:4">
      <c r="A59" s="6">
        <v>10</v>
      </c>
      <c r="B59">
        <v>0.08</v>
      </c>
      <c r="C59">
        <v>191</v>
      </c>
      <c r="D59" s="7">
        <v>42853</v>
      </c>
    </row>
    <row r="60" spans="1:4">
      <c r="A60" s="6">
        <v>15</v>
      </c>
      <c r="B60">
        <v>0.08</v>
      </c>
      <c r="C60">
        <v>167</v>
      </c>
      <c r="D60" s="7">
        <v>42913</v>
      </c>
    </row>
    <row r="61" spans="1:4">
      <c r="A61" s="6">
        <v>18</v>
      </c>
      <c r="B61">
        <v>0.08</v>
      </c>
      <c r="C61">
        <v>167</v>
      </c>
      <c r="D61" s="7">
        <v>42913</v>
      </c>
    </row>
    <row r="62" spans="1:4">
      <c r="A62" s="6">
        <v>20</v>
      </c>
      <c r="B62">
        <v>0.08</v>
      </c>
      <c r="C62">
        <v>206</v>
      </c>
      <c r="D62" s="7">
        <v>42913</v>
      </c>
    </row>
    <row r="63" spans="1:4">
      <c r="A63" s="6">
        <v>22</v>
      </c>
      <c r="B63">
        <v>0.08</v>
      </c>
      <c r="C63">
        <v>121</v>
      </c>
      <c r="D63" s="7">
        <v>42913</v>
      </c>
    </row>
    <row r="64" spans="1:4">
      <c r="A64" s="6">
        <v>24</v>
      </c>
      <c r="B64">
        <v>0.08</v>
      </c>
      <c r="C64">
        <v>133</v>
      </c>
      <c r="D64" s="7">
        <v>42913</v>
      </c>
    </row>
    <row r="65" spans="1:4">
      <c r="A65" s="6">
        <v>26</v>
      </c>
      <c r="B65">
        <v>0.08</v>
      </c>
      <c r="C65">
        <v>51</v>
      </c>
      <c r="D65" s="7">
        <v>42913</v>
      </c>
    </row>
    <row r="66" spans="1:4">
      <c r="A66" s="6">
        <v>28</v>
      </c>
      <c r="B66">
        <v>0.08</v>
      </c>
      <c r="C66">
        <v>60</v>
      </c>
      <c r="D66" s="7">
        <v>42913</v>
      </c>
    </row>
    <row r="67" spans="1:4">
      <c r="A67" s="6">
        <v>30</v>
      </c>
      <c r="B67">
        <v>0.08</v>
      </c>
      <c r="C67">
        <v>113</v>
      </c>
      <c r="D67" s="7">
        <v>42913</v>
      </c>
    </row>
    <row r="68" spans="1:4">
      <c r="A68" s="6">
        <v>32</v>
      </c>
      <c r="B68">
        <v>0.08</v>
      </c>
      <c r="C68">
        <v>117</v>
      </c>
      <c r="D68" s="7">
        <v>42913</v>
      </c>
    </row>
    <row r="69" spans="1:4">
      <c r="A69" s="6">
        <v>35</v>
      </c>
      <c r="B69">
        <v>0.08</v>
      </c>
      <c r="C69">
        <v>113</v>
      </c>
      <c r="D69" s="7">
        <v>42913</v>
      </c>
    </row>
    <row r="70" spans="1:4">
      <c r="A70" s="6">
        <v>40</v>
      </c>
      <c r="B70">
        <v>0.08</v>
      </c>
      <c r="C70">
        <v>85</v>
      </c>
      <c r="D70" s="7">
        <v>42914</v>
      </c>
    </row>
    <row r="71" spans="1:4">
      <c r="A71" s="6">
        <v>50</v>
      </c>
      <c r="B71">
        <v>0.08</v>
      </c>
      <c r="C71">
        <v>94</v>
      </c>
      <c r="D71" s="7">
        <v>42914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45</vt:i4>
      </vt:variant>
    </vt:vector>
  </HeadingPairs>
  <TitlesOfParts>
    <vt:vector size="61" baseType="lpstr">
      <vt:lpstr>0 nM</vt:lpstr>
      <vt:lpstr>5 nM</vt:lpstr>
      <vt:lpstr>10 nM</vt:lpstr>
      <vt:lpstr>15 nM</vt:lpstr>
      <vt:lpstr>18 nM</vt:lpstr>
      <vt:lpstr>20 nM</vt:lpstr>
      <vt:lpstr>22 nM</vt:lpstr>
      <vt:lpstr>24 nM</vt:lpstr>
      <vt:lpstr>26 nM</vt:lpstr>
      <vt:lpstr>28 nM</vt:lpstr>
      <vt:lpstr>30 nM</vt:lpstr>
      <vt:lpstr>32 nM</vt:lpstr>
      <vt:lpstr>35 nM</vt:lpstr>
      <vt:lpstr>40 nM</vt:lpstr>
      <vt:lpstr>50 nM</vt:lpstr>
      <vt:lpstr>Overview</vt:lpstr>
      <vt:lpstr>'0 nM'!data_overview</vt:lpstr>
      <vt:lpstr>'10 nM'!data_overview</vt:lpstr>
      <vt:lpstr>'15 nM'!data_overview</vt:lpstr>
      <vt:lpstr>'18 nM'!data_overview</vt:lpstr>
      <vt:lpstr>'20 nM'!data_overview</vt:lpstr>
      <vt:lpstr>'22 nM'!data_overview</vt:lpstr>
      <vt:lpstr>'24 nM'!data_overview</vt:lpstr>
      <vt:lpstr>'26 nM'!data_overview</vt:lpstr>
      <vt:lpstr>'28 nM'!data_overview</vt:lpstr>
      <vt:lpstr>'30 nM'!data_overview</vt:lpstr>
      <vt:lpstr>'32 nM'!data_overview</vt:lpstr>
      <vt:lpstr>'35 nM'!data_overview</vt:lpstr>
      <vt:lpstr>'40 nM'!data_overview</vt:lpstr>
      <vt:lpstr>'5 nM'!data_overview</vt:lpstr>
      <vt:lpstr>'50 nM'!data_overview</vt:lpstr>
      <vt:lpstr>'0 nM'!data_overview_1</vt:lpstr>
      <vt:lpstr>'10 nM'!data_overview_1</vt:lpstr>
      <vt:lpstr>'15 nM'!data_overview_1</vt:lpstr>
      <vt:lpstr>'18 nM'!data_overview_1</vt:lpstr>
      <vt:lpstr>'20 nM'!data_overview_1</vt:lpstr>
      <vt:lpstr>'22 nM'!data_overview_1</vt:lpstr>
      <vt:lpstr>'24 nM'!data_overview_1</vt:lpstr>
      <vt:lpstr>'26 nM'!data_overview_1</vt:lpstr>
      <vt:lpstr>'28 nM'!data_overview_1</vt:lpstr>
      <vt:lpstr>'30 nM'!data_overview_1</vt:lpstr>
      <vt:lpstr>'32 nM'!data_overview_1</vt:lpstr>
      <vt:lpstr>'35 nM'!data_overview_1</vt:lpstr>
      <vt:lpstr>'40 nM'!data_overview_1</vt:lpstr>
      <vt:lpstr>'5 nM'!data_overview_1</vt:lpstr>
      <vt:lpstr>'50 nM'!data_overview_1</vt:lpstr>
      <vt:lpstr>'0 nM'!data_overview_2</vt:lpstr>
      <vt:lpstr>'10 nM'!data_overview_2</vt:lpstr>
      <vt:lpstr>'15 nM'!data_overview_2</vt:lpstr>
      <vt:lpstr>'18 nM'!data_overview_2</vt:lpstr>
      <vt:lpstr>'20 nM'!data_overview_2</vt:lpstr>
      <vt:lpstr>'22 nM'!data_overview_2</vt:lpstr>
      <vt:lpstr>'24 nM'!data_overview_2</vt:lpstr>
      <vt:lpstr>'26 nM'!data_overview_2</vt:lpstr>
      <vt:lpstr>'28 nM'!data_overview_2</vt:lpstr>
      <vt:lpstr>'30 nM'!data_overview_2</vt:lpstr>
      <vt:lpstr>'32 nM'!data_overview_2</vt:lpstr>
      <vt:lpstr>'35 nM'!data_overview_2</vt:lpstr>
      <vt:lpstr>'40 nM'!data_overview_2</vt:lpstr>
      <vt:lpstr>'5 nM'!data_overview_2</vt:lpstr>
      <vt:lpstr>'50 nM'!data_overview_2</vt:lpstr>
    </vt:vector>
  </TitlesOfParts>
  <Company>Leiden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 Henneman</dc:creator>
  <cp:lastModifiedBy>RT Dame</cp:lastModifiedBy>
  <dcterms:created xsi:type="dcterms:W3CDTF">2017-06-29T09:37:21Z</dcterms:created>
  <dcterms:modified xsi:type="dcterms:W3CDTF">2020-11-26T14:16:09Z</dcterms:modified>
</cp:coreProperties>
</file>